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hnichenko_on\Documents\d\Текучка\2018\Отчеты\Для сайта\на 01.10.2018\"/>
    </mc:Choice>
  </mc:AlternateContent>
  <bookViews>
    <workbookView xWindow="0" yWindow="0" windowWidth="28800" windowHeight="12300"/>
  </bookViews>
  <sheets>
    <sheet name="BI (2)" sheetId="1" r:id="rId1"/>
  </sheets>
  <externalReferences>
    <externalReference r:id="rId2"/>
  </externalReferences>
  <definedNames>
    <definedName name="XDO_?ACCOUNT_NUMBER?" localSheetId="0">'BI (2)'!#REF!</definedName>
    <definedName name="XDO_?ACCOUNTS_PAYABLE_BEGIN?" localSheetId="0">'BI (2)'!#REF!</definedName>
    <definedName name="XDO_?ACCOUNTS_PAYABLE_END?" localSheetId="0">'BI (2)'!#REF!</definedName>
    <definedName name="XDO_?CESS_MAIN_DPP?" localSheetId="0">'BI (2)'!#REF!</definedName>
    <definedName name="XDO_?CESS_MAIN_DPP?">[1]BI!#REF!</definedName>
    <definedName name="XDO_?CESS_MAIN_DPP_DISKONT?" localSheetId="0">'BI (2)'!#REF!</definedName>
    <definedName name="XDO_?CESS_MAIN_DPP_DISKONT?">[1]BI!#REF!</definedName>
    <definedName name="XDO_?CESS_SNCT?" localSheetId="0">'BI (2)'!#REF!</definedName>
    <definedName name="XDO_?CESS_SNCT?">[1]BI!#REF!</definedName>
    <definedName name="XDO_?CESS_SNCT_DISKONT?" localSheetId="0">'BI (2)'!#REF!</definedName>
    <definedName name="XDO_?CESS_SNCT_DISKONT?">[1]BI!#REF!</definedName>
    <definedName name="XDO_?CHARG_MAIN_DPP?" localSheetId="0">'BI (2)'!#REF!</definedName>
    <definedName name="XDO_?CHARG_MAIN_DPP_RECALC_PREV_Y?" localSheetId="0">'BI (2)'!#REF!</definedName>
    <definedName name="XDO_?CHARG_MAIN_DPP_RECALC_PREV_Y?">[1]BI!#REF!</definedName>
    <definedName name="XDO_?CHARG_MAIN_DPP_WAC?" localSheetId="0">'BI (2)'!#REF!</definedName>
    <definedName name="XDO_?CHARG_MAIN_DPP_WAC?">[1]BI!#REF!</definedName>
    <definedName name="XDO_?CHARG_SNCT?" localSheetId="0">'BI (2)'!#REF!</definedName>
    <definedName name="XDO_?CHARG_SNCT?">[1]BI!#REF!</definedName>
    <definedName name="XDO_?DEBT_MAIN_DPP_BEGIN?" localSheetId="0">'BI (2)'!#REF!</definedName>
    <definedName name="XDO_?DEBT_MAIN_DPP_END?" localSheetId="0">'BI (2)'!$C$2:$C$380</definedName>
    <definedName name="XDO_?DEBT_SNCT_BEGIN?" localSheetId="0">'BI (2)'!#REF!</definedName>
    <definedName name="XDO_?DEBT_SNCT_BEGIN?">[1]BI!#REF!</definedName>
    <definedName name="XDO_?DEBT_SNCT_END?" localSheetId="0">'BI (2)'!#REF!</definedName>
    <definedName name="XDO_?DEBT_SNCT_END?">[1]BI!#REF!</definedName>
    <definedName name="XDO_?HEAD_STR1?" localSheetId="0">'BI (2)'!#REF!</definedName>
    <definedName name="XDO_?HEAD_STR1?">[1]BI!#REF!</definedName>
    <definedName name="XDO_?HEAD_STR2?" localSheetId="0">'BI (2)'!#REF!</definedName>
    <definedName name="XDO_?HEAD_STR2?">[1]BI!#REF!</definedName>
    <definedName name="XDO_?HEAD_STR3?" localSheetId="0">'BI (2)'!#REF!</definedName>
    <definedName name="XDO_?HEAD_STR3?">[1]BI!#REF!</definedName>
    <definedName name="XDO_?HEAD_STR4?" localSheetId="0">'BI (2)'!#REF!</definedName>
    <definedName name="XDO_?HEAD_STR4?">[1]BI!#REF!</definedName>
    <definedName name="XDO_?HEAD_STR5?" localSheetId="0">'BI (2)'!#REF!</definedName>
    <definedName name="XDO_?HEAD_STR5?">[1]BI!#REF!</definedName>
    <definedName name="XDO_?HEAD_STR6?" localSheetId="0">'BI (2)'!#REF!</definedName>
    <definedName name="XDO_?HEAD_STR6?">[1]BI!#REF!</definedName>
    <definedName name="XDO_?HEAD_STR7?" localSheetId="0">'BI (2)'!#REF!</definedName>
    <definedName name="XDO_?HEAD_STR7?">[1]BI!#REF!</definedName>
    <definedName name="XDO_?HEAD_STR8?" localSheetId="0">'BI (2)'!#REF!</definedName>
    <definedName name="XDO_?HEAD_STR8?">[1]BI!#REF!</definedName>
    <definedName name="XDO_?KVT_H?" localSheetId="0">'BI (2)'!#REF!</definedName>
    <definedName name="XDO_?KVT_H?">[1]BI!#REF!</definedName>
    <definedName name="XDO_?KVT_H_RECALC_PREV_YEAR?" localSheetId="0">'BI (2)'!#REF!</definedName>
    <definedName name="XDO_?KVT_H_RECALC_PREV_YEAR?">[1]BI!#REF!</definedName>
    <definedName name="XDO_?KVT_H_WAC?" localSheetId="0">'BI (2)'!#REF!</definedName>
    <definedName name="XDO_?KVT_H_WAC?">[1]BI!#REF!</definedName>
    <definedName name="XDO_?LIMIT_BUDGET?" localSheetId="0">'BI (2)'!#REF!</definedName>
    <definedName name="XDO_?LIMIT_BUDGET?">[1]BI!#REF!</definedName>
    <definedName name="XDO_?NEW_ROW_NAME?" localSheetId="0">'BI (2)'!#REF!</definedName>
    <definedName name="XDO_?PAY_ADV_FROM_KZ_BEGIN?" localSheetId="0">'BI (2)'!#REF!</definedName>
    <definedName name="XDO_?PAY_ADV_FROM_KZ_BEGIN?">[1]BI!#REF!</definedName>
    <definedName name="XDO_?PAY_ALL?" localSheetId="0">'BI (2)'!#REF!</definedName>
    <definedName name="XDO_?PAY_MAIN_DPP_CUR_WOT_WAC?" localSheetId="0">'BI (2)'!#REF!</definedName>
    <definedName name="XDO_?PAY_MAIN_DPP_CUR_WOT_WAC?">[1]BI!#REF!</definedName>
    <definedName name="XDO_?PAY_MAIN_DPP_PREV_WOT_WAC?" localSheetId="0">'BI (2)'!#REF!</definedName>
    <definedName name="XDO_?PAY_MAIN_DPP_PREV_WOT_WAC?">[1]BI!#REF!</definedName>
    <definedName name="XDO_?PAY_MAIN_DPP_WAC?" localSheetId="0">'BI (2)'!#REF!</definedName>
    <definedName name="XDO_?PAY_MAIN_DPP_WAC?">[1]BI!#REF!</definedName>
    <definedName name="XDO_?PAY_SNCT?" localSheetId="0">'BI (2)'!#REF!</definedName>
    <definedName name="XDO_?PAY_SNCT?">[1]BI!#REF!</definedName>
    <definedName name="XDO_?PAY_TO_ADV?" localSheetId="0">'BI (2)'!#REF!</definedName>
    <definedName name="XDO_?PAY_TO_ADV?">[1]BI!#REF!</definedName>
    <definedName name="XDO_?PER_NAME?" localSheetId="0">'BI (2)'!$B$2:$B$380</definedName>
    <definedName name="XDO_?REALIZ?" localSheetId="0">'BI (2)'!#REF!</definedName>
    <definedName name="XDO_?REALIZ?">[1]BI!#REF!</definedName>
    <definedName name="XDO_?ROW_CODE?" localSheetId="0">'BI (2)'!#REF!</definedName>
    <definedName name="XDO_?ROW_CODE?">[1]BI!#REF!</definedName>
    <definedName name="XDO_?WRITE_DOWN_ACCOUNTS_PAYABLE?" localSheetId="0">'BI (2)'!#REF!</definedName>
    <definedName name="XDO_?WRITE_DOWN_ACCOUNTS_PAYABLE?">[1]BI!#REF!</definedName>
    <definedName name="XDO_?WRITE_DOWN_MAIN_DPP?" localSheetId="0">'BI (2)'!#REF!</definedName>
    <definedName name="XDO_?WRITE_DOWN_MAIN_DPP?">[1]BI!#REF!</definedName>
    <definedName name="XDO_?WRITE_DOWN_SNCT?" localSheetId="0">'BI (2)'!#REF!</definedName>
    <definedName name="XDO_?WRITE_DOWN_SNCT?">[1]BI!#REF!</definedName>
    <definedName name="XDO_GROUP_?MAIN_ROW?" localSheetId="0">'BI (2)'!$B$2:$C$380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<sst xmlns="http://schemas.openxmlformats.org/spreadsheetml/2006/main" count="403" uniqueCount="288">
  <si>
    <t>ООО "Управляющая компания "Коммунальная сервисная компания"</t>
  </si>
  <si>
    <t>ООО  "Управляющая компания Домоуправление"</t>
  </si>
  <si>
    <t>ООО "УК "Пилот"</t>
  </si>
  <si>
    <t>Общество с ораниченной ответственностью "Балашов-Жильё-1"</t>
  </si>
  <si>
    <t>ООО УК "Заря"</t>
  </si>
  <si>
    <t>Общество с ограниченной ответственностю "Управляющая компания-Рабочий городок"</t>
  </si>
  <si>
    <t>Товарищество  собственников  жилья  "Пинеровка-1"</t>
  </si>
  <si>
    <t>ООО "Управляющая компания "Престиж"</t>
  </si>
  <si>
    <t>Физическое лицо Васильева Наталья Владимировна</t>
  </si>
  <si>
    <t>ООО УК Мой дом</t>
  </si>
  <si>
    <t>Игрункова Лидия Ивановна</t>
  </si>
  <si>
    <t>Вербицкая Валентина Ивановна</t>
  </si>
  <si>
    <t>ООО "Жилищно-коммунальное хозяйство г.Ершов"</t>
  </si>
  <si>
    <t>ТСЖ Удача</t>
  </si>
  <si>
    <t>ООО "НЭП"</t>
  </si>
  <si>
    <t>ООО "НОВОУЗЕНСКСТРОЙ"</t>
  </si>
  <si>
    <t>ООО "НОВОУЗЕНСКОЕ ЭКСПЛУАТАЦИОННОЕ ПРЕДПРИЯТИЕ"</t>
  </si>
  <si>
    <t>ООО "НОВОУЗЕНСКСТРОЙ".</t>
  </si>
  <si>
    <t>ООО "Новоузенскстрой"</t>
  </si>
  <si>
    <t>ООО "Управляющая компания "Базис"</t>
  </si>
  <si>
    <t>ООО Теплосервис</t>
  </si>
  <si>
    <t>ООО "Комунальщик"</t>
  </si>
  <si>
    <t>ООО " Ровенское жилищно-коммунальное хозяйство"</t>
  </si>
  <si>
    <t>ООО "Жилкомсервис"</t>
  </si>
  <si>
    <t>ООО "Водоканалсервис"</t>
  </si>
  <si>
    <t>ООО "Универсал-Строй"</t>
  </si>
  <si>
    <t>ООО "Капитал Строй"</t>
  </si>
  <si>
    <t>ООО "СервисПлюс"</t>
  </si>
  <si>
    <t>ООО "Созвездие+"</t>
  </si>
  <si>
    <t>ООО "УК Жилкомсервис"</t>
  </si>
  <si>
    <t>ООО "Управляющая Компания Сфера"</t>
  </si>
  <si>
    <t>ООО "УК Сфера"</t>
  </si>
  <si>
    <t>ООО "Биотит+"</t>
  </si>
  <si>
    <t>ООО "ЭЖК-ЖИЛСАР"</t>
  </si>
  <si>
    <t>ООО УК "Наш дом"</t>
  </si>
  <si>
    <t>ООО "УК "Восход"</t>
  </si>
  <si>
    <t>ООО "Эконом"</t>
  </si>
  <si>
    <t>ООО УК "Жилищник №25"</t>
  </si>
  <si>
    <t>ООО "ТСЖ-5"</t>
  </si>
  <si>
    <t>ООО "УК РЖД"</t>
  </si>
  <si>
    <t>ООО "Жилищно-управляющая компания"</t>
  </si>
  <si>
    <t>ООО "Стройкомплект"</t>
  </si>
  <si>
    <t>ООО "Комфортсити"</t>
  </si>
  <si>
    <t>ООО УК "Жилищник 25"</t>
  </si>
  <si>
    <t>ООО "УК "ДЕЗ-ПОВОЛЖЬЕ"</t>
  </si>
  <si>
    <t>ООО "УК Соколовогорская ЖЭК"</t>
  </si>
  <si>
    <t>ТСН "Юбилейный"</t>
  </si>
  <si>
    <t>ООО "Весна 2011"</t>
  </si>
  <si>
    <t>ООО УК "Стандарт-С"</t>
  </si>
  <si>
    <t>ООО "Главное управление жилищным фондом"</t>
  </si>
  <si>
    <t>ООО УК "Вишневый сад"</t>
  </si>
  <si>
    <t>ООО "АСТ-Развитие""</t>
  </si>
  <si>
    <t>ТИЗ "Полицыно"</t>
  </si>
  <si>
    <t>ООО "Новое жилье"</t>
  </si>
  <si>
    <t>ООО"Жилищник"</t>
  </si>
  <si>
    <t>ООО "Сторожевская Управляющая Компания"</t>
  </si>
  <si>
    <t>ООО "Управляющая компания Вязовская"</t>
  </si>
  <si>
    <t>Алексеевское муниципальное унитарное многопрофильное предприятие</t>
  </si>
  <si>
    <t>ООО "Мул-Авто"</t>
  </si>
  <si>
    <t>ООО "Домашний Уют"</t>
  </si>
  <si>
    <t>ООО " Жил-Сервис "</t>
  </si>
  <si>
    <t>ООО УК "Платон"</t>
  </si>
  <si>
    <t>ООО "Аркадакские тепловые сети"</t>
  </si>
  <si>
    <t>ООО "Коммуналсервис"</t>
  </si>
  <si>
    <t>ООО "УК Синергия"</t>
  </si>
  <si>
    <t>ООО "ЖилКоммСервис"</t>
  </si>
  <si>
    <t>ООО "Управляющая компания" Авангард"</t>
  </si>
  <si>
    <t>ООО "Алькор+"</t>
  </si>
  <si>
    <t>ООО "УК Промстроймонтаж"</t>
  </si>
  <si>
    <t>ООО "Жилищно-эксплуатационная компания №3"</t>
  </si>
  <si>
    <t>ООО "УК Синергия 1"</t>
  </si>
  <si>
    <t>ООО "ПромСтандарт 2000"</t>
  </si>
  <si>
    <t>ООО "РосСтройСервис"</t>
  </si>
  <si>
    <t>ООО "Строй-Сервис"</t>
  </si>
  <si>
    <t>ООО Управляющая компания "Фасад"</t>
  </si>
  <si>
    <t>ООО "КомСервис"</t>
  </si>
  <si>
    <t>ООО УПРАВЛЯЮЩАЯ КОМПАНИЯ "ЖИЛИЩНО-ЭКСПУАТАЦИОННАЯ КОМПАНИЯ"</t>
  </si>
  <si>
    <t>ООО "ЖЭК"</t>
  </si>
  <si>
    <t>ООО "ПромСтройМонтаж"</t>
  </si>
  <si>
    <t>ООО "ПАРИТЕТ"</t>
  </si>
  <si>
    <t>ООО УЖК "Вектор+"</t>
  </si>
  <si>
    <t>ООО УЖК "Вектор"</t>
  </si>
  <si>
    <t>ООО " Синергия 1"</t>
  </si>
  <si>
    <t>ООО "Жилищно-эксплуатационная компания"</t>
  </si>
  <si>
    <t>ООО Управляющая комания "Жилищно-эксплуатационная компания"</t>
  </si>
  <si>
    <t>ООО "Строй-Сервис +"</t>
  </si>
  <si>
    <t>ООО Управляющая компания "Жилищный сервис"</t>
  </si>
  <si>
    <t>ООО "Жилищно-эксплуатационная компания №2"</t>
  </si>
  <si>
    <t>ООО "Содружество"</t>
  </si>
  <si>
    <t>ООО "Синергия 1"</t>
  </si>
  <si>
    <t>ООО "Коммунальщик"</t>
  </si>
  <si>
    <t>ООО "УК Паритет"</t>
  </si>
  <si>
    <t>ООО Управляющая компания "Уютный дом"</t>
  </si>
  <si>
    <t>ООО "Управляющая компания  "Товарищество по обслуживанию собственников жилья"</t>
  </si>
  <si>
    <t>ООО Управляющая компания "Жилищный Сервис"</t>
  </si>
  <si>
    <t>ООО "Саргэсстрой"</t>
  </si>
  <si>
    <t>ООО "Управление общестроительных работ"</t>
  </si>
  <si>
    <t>ООО "Аквамарин"</t>
  </si>
  <si>
    <t>ООО "СОДРУЖЕСТВО+"</t>
  </si>
  <si>
    <t>ООО "УПРАВЛЕНИЕ ОБЩЕЭКСПЛУАТАЦИОННЫХ РАБОТ"</t>
  </si>
  <si>
    <t>ООО "Турмалин"</t>
  </si>
  <si>
    <t>ООО Управляющая Компания "Жилищный Сервис"</t>
  </si>
  <si>
    <t>ООО "Управляющая компания "Зодчий"</t>
  </si>
  <si>
    <t>ООО  Управляющая компания "ПромСтандарт 2000"</t>
  </si>
  <si>
    <t>ООО "УПРАВЛЯЮЩАЯ КОМПАНИЯ "АРСЕНАЛ"</t>
  </si>
  <si>
    <t>ООО "СтройКомплекс"</t>
  </si>
  <si>
    <t>ООО "УК КомСервис"</t>
  </si>
  <si>
    <t>ООО Управляющая компания "Жилой Дом"</t>
  </si>
  <si>
    <t>ООО Управляющая компания "Жилищно-эксплуатационная компания"</t>
  </si>
  <si>
    <t>ООО "Вымпел"</t>
  </si>
  <si>
    <t>ООО Управляющая Компания "Жилой дом"</t>
  </si>
  <si>
    <t>ООО "ЛИДЕР-С"</t>
  </si>
  <si>
    <t>ООО "УК "Заря"</t>
  </si>
  <si>
    <t>ООО "Управляющая компания "Жилстрой 1"</t>
  </si>
  <si>
    <t>ООО "Мой дом"</t>
  </si>
  <si>
    <t>ООО "Управляющая Компания Комфорт"</t>
  </si>
  <si>
    <t>ООО "Управляющая компания "Жилстрой"</t>
  </si>
  <si>
    <t>ООО "Балашовская ЖЭК"</t>
  </si>
  <si>
    <t>ООО "УК Жилсервис"</t>
  </si>
  <si>
    <t>ООО "УК Лидер-С"</t>
  </si>
  <si>
    <t>ООО Управляющая компания "Авиатор"</t>
  </si>
  <si>
    <t>ООО "ГУЖФ"</t>
  </si>
  <si>
    <t>ООО "Лидер-СТ"</t>
  </si>
  <si>
    <t>ООО "Нефтяник"</t>
  </si>
  <si>
    <t>ООО  "Наш  дом"</t>
  </si>
  <si>
    <t>ООО "Надежда"</t>
  </si>
  <si>
    <t>ООО "Управляющая компания "Авиатор"</t>
  </si>
  <si>
    <t>ООО "Новый Город"</t>
  </si>
  <si>
    <t>ООО "Управляющая компания "Лада"</t>
  </si>
  <si>
    <t>ООО "УК Мечта"</t>
  </si>
  <si>
    <t>ООО "Домоуправление"</t>
  </si>
  <si>
    <t>ООО "Балашов - Жильё - 2"</t>
  </si>
  <si>
    <t>ООО "СЕВЕРНЫЙ - СЕРВИС"</t>
  </si>
  <si>
    <t>ООО "Компания Новые технологии"</t>
  </si>
  <si>
    <t>ООО "КОММУНЭНЕРГО"</t>
  </si>
  <si>
    <t>ООО "Жил-Строй-Сервис"</t>
  </si>
  <si>
    <t>ООО "Вольсккоммунэнерго"</t>
  </si>
  <si>
    <t>ООО "Управляющая компания Жилпромсервис"</t>
  </si>
  <si>
    <t>ООО "ЖилСтройСервис"</t>
  </si>
  <si>
    <t>ООО "Монолит"</t>
  </si>
  <si>
    <t>ООО "Управляющая компания"Новый век"</t>
  </si>
  <si>
    <t>ООО "Технологии плюс"</t>
  </si>
  <si>
    <t>ООО "Север-Сервис"</t>
  </si>
  <si>
    <t>ООО "Трансстройсервис"</t>
  </si>
  <si>
    <t>ООО "ЖилКомСервис"</t>
  </si>
  <si>
    <t>ООО "Жилпромсервис"</t>
  </si>
  <si>
    <t>ООО "Жилищно-коммунальное управление"</t>
  </si>
  <si>
    <t>ООО "Прогресс"</t>
  </si>
  <si>
    <t>ООО "Калининск-Жилье"</t>
  </si>
  <si>
    <t>ООО "Стройкомплекс"</t>
  </si>
  <si>
    <t>ООО "ДОВЕРИЕ-М"</t>
  </si>
  <si>
    <t>ООО Красноармейская управляющая организация</t>
  </si>
  <si>
    <t>ООО "КРАСНОАРМЕЙСКТЕПЛО"</t>
  </si>
  <si>
    <t>ООО "РАЗВИТИЕ"</t>
  </si>
  <si>
    <t>ООО "Строй Сервис Люкс"</t>
  </si>
  <si>
    <t>ООО Управляющая компания "Уют"</t>
  </si>
  <si>
    <t>ООО "Хозяин"</t>
  </si>
  <si>
    <t>ООО "Управляющая компания "ХОЗЯИН"</t>
  </si>
  <si>
    <t>ООО "Управляющая компания "Наш дом Плюс Район"</t>
  </si>
  <si>
    <t>Управляющая компания ООО "Альянс"</t>
  </si>
  <si>
    <t>ООО "Управляющая компания "Хозяин"</t>
  </si>
  <si>
    <t>ООО "Управляющая компания "Комфорт"</t>
  </si>
  <si>
    <t>ООО "Управляющая компания  "Хозяин"</t>
  </si>
  <si>
    <t>ООО "Управляющая компания "Центр"</t>
  </si>
  <si>
    <t>ООО "Управдом"</t>
  </si>
  <si>
    <t>ООО Управляющая организация "Гарант"</t>
  </si>
  <si>
    <t>ООО "Межрегиональная сервисная компания"</t>
  </si>
  <si>
    <t>ООО "Бизнес-Комплекс"</t>
  </si>
  <si>
    <t>ООО "Управляющая компания ЖКХ"</t>
  </si>
  <si>
    <t>ООО "Пугачевжилсервис"</t>
  </si>
  <si>
    <t>ООО " Теплосервис"</t>
  </si>
  <si>
    <t>ООО "Эверест"</t>
  </si>
  <si>
    <t>ООО "ГУ ЖФ"</t>
  </si>
  <si>
    <t>ООО "Сантехсервис"</t>
  </si>
  <si>
    <t>ООО "Монтаж-Строй"</t>
  </si>
  <si>
    <t>ООО "Сервис"</t>
  </si>
  <si>
    <t>ООО "Управляющая компания Содружество"</t>
  </si>
  <si>
    <t>ООО "Гарант"</t>
  </si>
  <si>
    <t>ООО "Гранд-СВ"</t>
  </si>
  <si>
    <t>ООО "Компания "РАСА"</t>
  </si>
  <si>
    <t>ООО "Союз СПК плюс"</t>
  </si>
  <si>
    <t>ООО "Управляющая организация по содержанию и обслуживанию многоквартирного дома "Лесная Республика"</t>
  </si>
  <si>
    <t>ООО управляющая компания "Фаворит"</t>
  </si>
  <si>
    <t>ООО "Управляющая организация "Виктория"</t>
  </si>
  <si>
    <t>ООО управляющая организация "Домовой совет"</t>
  </si>
  <si>
    <t>ООО "Феникс"</t>
  </si>
  <si>
    <t>ООО Управляющая компания  "Авангард"</t>
  </si>
  <si>
    <t>ООО управляющая компания "4-й  Жилучасток Плюс"</t>
  </si>
  <si>
    <t>ООО "Радуга"</t>
  </si>
  <si>
    <t>ООО управляющая компания "Авангард" ИКУ</t>
  </si>
  <si>
    <t>ООО Управляющая компания "Солнечный Городок"</t>
  </si>
  <si>
    <t>ООО "Управляющая организация "Люксжилсервис"</t>
  </si>
  <si>
    <t>ООО Управляющая компания "Лучший дом"</t>
  </si>
  <si>
    <t>ООО "Успех"</t>
  </si>
  <si>
    <t>ООО "Квалитет"</t>
  </si>
  <si>
    <t>ООО "Оазис"</t>
  </si>
  <si>
    <t>ООО Управляющая компания "Монолит"</t>
  </si>
  <si>
    <t>ООО "Управляющая компания "Стабильность"</t>
  </si>
  <si>
    <t>ООО "ДомаКонтакт"</t>
  </si>
  <si>
    <t>ООО "КиТ"</t>
  </si>
  <si>
    <t>ООО "Жилищник"</t>
  </si>
  <si>
    <t>ООО "У-Сервис"</t>
  </si>
  <si>
    <t>ООО "Домострой-2"</t>
  </si>
  <si>
    <t>ООО "УПРАВДОМ 53"</t>
  </si>
  <si>
    <t>ООО  "Управляющая компания "Жилищник"</t>
  </si>
  <si>
    <t>ООО "Управляющая компания "Фри Дом-ИННОВАЦИЯ"</t>
  </si>
  <si>
    <t>ООО "Рубин"</t>
  </si>
  <si>
    <t>ООО "Управляющая компания № 1"</t>
  </si>
  <si>
    <t>ООО "Рико"</t>
  </si>
  <si>
    <t>ООО "Коммунал-Сервис"</t>
  </si>
  <si>
    <t>ООО "Управляющая компания недвижимостью  "Наш Дом"</t>
  </si>
  <si>
    <t>ООО "Управляющая Компания "Экодом"</t>
  </si>
  <si>
    <t>ООО "Строитель-2008"</t>
  </si>
  <si>
    <t>ООО "Альтернатива"</t>
  </si>
  <si>
    <t>ООО "ЖЭУ-1"</t>
  </si>
  <si>
    <t>ООО "Мегатех"</t>
  </si>
  <si>
    <t>ООО "Управляющая компания "Элита-Дом"</t>
  </si>
  <si>
    <t>ООО "Меготех"</t>
  </si>
  <si>
    <t>ООО "ДОМ СЕРВИС"</t>
  </si>
  <si>
    <t>ООО "УКН-10"</t>
  </si>
  <si>
    <t>ООО "УК-10"</t>
  </si>
  <si>
    <t>ООО "КРОНВЕРК РИЭЛТ"</t>
  </si>
  <si>
    <t>ООО "Адамас"</t>
  </si>
  <si>
    <t>ООО "Альянс-4-Плюс"</t>
  </si>
  <si>
    <t>ООО "Провис"</t>
  </si>
  <si>
    <t>ООО "Управляющая организация "Элита-Дом"</t>
  </si>
  <si>
    <t>ООО "Дом-Сервис"</t>
  </si>
  <si>
    <t>ООО "Управляющая организация АЛЕКС"</t>
  </si>
  <si>
    <t>ООО Управляющая компания "Звёздный"</t>
  </si>
  <si>
    <t>ООО "Альбион"</t>
  </si>
  <si>
    <t>ООО "Аксиома"</t>
  </si>
  <si>
    <t>ООО "Ярфинстрой"</t>
  </si>
  <si>
    <t>ООО "АМК-Центр"</t>
  </si>
  <si>
    <t>ООО "Управляющая компания "ЛАД-К"</t>
  </si>
  <si>
    <t>ООО "Поволжье"</t>
  </si>
  <si>
    <t>ООО "Химик-Н"</t>
  </si>
  <si>
    <t>ООО "Атлант"</t>
  </si>
  <si>
    <t>ООО "УК ДОМАШНИЙ УЮТ"</t>
  </si>
  <si>
    <t>ООО "Жилищная компания"</t>
  </si>
  <si>
    <t>ООО "Жилкомстрой"</t>
  </si>
  <si>
    <t>ООО "Умный дом"</t>
  </si>
  <si>
    <t>ООО "Алмаз"</t>
  </si>
  <si>
    <t>ООО Управляющая компания "Веста-С"</t>
  </si>
  <si>
    <t>ООО "Балаковская Управляющая Компания"</t>
  </si>
  <si>
    <t>ООО "Управляющая компания "Управдом"</t>
  </si>
  <si>
    <t>ООО "Управляющая компания "Наш дом - Плюс"</t>
  </si>
  <si>
    <t xml:space="preserve">Аркадакский </t>
  </si>
  <si>
    <t xml:space="preserve">Аткарский </t>
  </si>
  <si>
    <t xml:space="preserve">Балавский </t>
  </si>
  <si>
    <t xml:space="preserve">Балашовский </t>
  </si>
  <si>
    <t xml:space="preserve">Вольский </t>
  </si>
  <si>
    <t xml:space="preserve">Ершовский  </t>
  </si>
  <si>
    <t xml:space="preserve">Калининский </t>
  </si>
  <si>
    <t xml:space="preserve">Красноармейский </t>
  </si>
  <si>
    <t xml:space="preserve">Краснокутский </t>
  </si>
  <si>
    <t xml:space="preserve">Марксовский </t>
  </si>
  <si>
    <t xml:space="preserve">Новоузенский </t>
  </si>
  <si>
    <t xml:space="preserve">Озинский </t>
  </si>
  <si>
    <t xml:space="preserve">Петровский </t>
  </si>
  <si>
    <t xml:space="preserve">Пугачевский </t>
  </si>
  <si>
    <t xml:space="preserve">Ровенский </t>
  </si>
  <si>
    <t xml:space="preserve">Ртищевский  </t>
  </si>
  <si>
    <t xml:space="preserve">Саратовский </t>
  </si>
  <si>
    <t xml:space="preserve">Советский </t>
  </si>
  <si>
    <t xml:space="preserve">Татищевский </t>
  </si>
  <si>
    <t xml:space="preserve">Хвалынский </t>
  </si>
  <si>
    <t xml:space="preserve">Энгельсский </t>
  </si>
  <si>
    <t>МУП "Городская управляющая компания" ЗАТО Шиханы Саратовской области</t>
  </si>
  <si>
    <t>МУП "Ершовское" муниципального образования г.Ершов Ершовского муниципального района Саратовской области</t>
  </si>
  <si>
    <t>МУП "Жилцентр"</t>
  </si>
  <si>
    <t>МУП "Комфортный Город"</t>
  </si>
  <si>
    <t>ООО "СТРОИТЕЛЬ-76"</t>
  </si>
  <si>
    <t>ООО "КОММУНАЛЬЩИК"</t>
  </si>
  <si>
    <t>Наименование района</t>
  </si>
  <si>
    <t>Наименование договора</t>
  </si>
  <si>
    <t>ОАО "Энгельсский клеевой завод"</t>
  </si>
  <si>
    <t>ИП Ким Александр Иванович</t>
  </si>
  <si>
    <t>ОАО "Славянка"</t>
  </si>
  <si>
    <t>ООО УК "Солнечный городок"</t>
  </si>
  <si>
    <t>ИП "Хаустов Олег Викторович"</t>
  </si>
  <si>
    <t>МУП "ЖКХ" Городского округа ЗАТО Светлый Саратовской области</t>
  </si>
  <si>
    <t>ООО "Управляющая компания Уютный дом"</t>
  </si>
  <si>
    <t>ООО "Управляющая компания "Прогресс"</t>
  </si>
  <si>
    <t>ООО "Управляющая компания-Рабочий городок"</t>
  </si>
  <si>
    <t>ЖСК №27</t>
  </si>
  <si>
    <t>ЖСК №13</t>
  </si>
  <si>
    <t>ДЗ на 01.10.2018, (тыс. руб.)</t>
  </si>
  <si>
    <t>ИП Барабанщикова Галина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</si>
</sst>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_р_._-;\-* #,##0.00_р_._-;_-* &quot;-&quot;??_р_._-;_-@_-"/>
    <numFmt numFmtId="167" formatCode="#,##0_ ;\-#,##0\ "/>
  </numFmts>
  <fonts count="9" x14ac:knownFonts="1"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name val="Helv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 wrapText="1"/>
    </xf>
    <xf numFmtId="165" fontId="5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</cellStyleXfs>
  <cellXfs count="11">
    <xf numFmtId="0" fontId="0" fillId="0" borderId="0" xfId="0">
      <alignment vertical="center" wrapText="1"/>
    </xf>
    <xf numFmtId="0" fontId="2" fillId="0" borderId="0" xfId="0" applyFont="1" applyFill="1">
      <alignment vertical="center" wrapText="1"/>
    </xf>
    <xf numFmtId="0" fontId="3" fillId="0" borderId="0" xfId="0" applyFont="1" applyFill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>
      <alignment vertical="center" wrapText="1"/>
    </xf>
    <xf numFmtId="0" fontId="7" fillId="0" borderId="1" xfId="4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15 7" xfId="3"/>
    <cellStyle name="Обычный 2" xfId="4"/>
    <cellStyle name="Стиль 1 3" xfId="2"/>
    <cellStyle name="Финансовый" xfId="1" builtinId="3"/>
  </cellStyles>
  <dxfs count="3"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49"/>
        </patternFill>
      </fill>
    </dxf>
    <dxf>
      <font>
        <color indexed="49"/>
      </font>
      <fill>
        <patternFill>
          <bgColor indexed="4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7;&#1077;&#1088;&#1072;&#1090;&#1080;&#1074;&#1085;&#1072;&#1103;%20&#1044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"/>
      <sheetName val="XDO_METADATA"/>
      <sheetName val="Лист1"/>
      <sheetName val="BI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1"/>
  <sheetViews>
    <sheetView tabSelected="1" zoomScale="90" zoomScaleNormal="90" workbookViewId="0">
      <pane xSplit="2" ySplit="1" topLeftCell="C218" activePane="bottomRight" state="frozen"/>
      <selection pane="topRight" activeCell="C1" sqref="C1"/>
      <selection pane="bottomLeft" activeCell="A11" sqref="A11"/>
      <selection pane="bottomRight" activeCell="B306" sqref="B306"/>
    </sheetView>
  </sheetViews>
  <sheetFormatPr defaultRowHeight="12.75" x14ac:dyDescent="0.2"/>
  <cols>
    <col min="1" max="1" width="17.7109375" style="1" customWidth="1"/>
    <col min="2" max="2" width="86.5703125" style="1" customWidth="1"/>
    <col min="3" max="3" width="13.7109375" style="2" customWidth="1"/>
    <col min="4" max="16384" width="9.140625" style="1"/>
  </cols>
  <sheetData>
    <row r="1" spans="1:3" ht="51.75" customHeight="1" x14ac:dyDescent="0.2">
      <c r="A1" s="3" t="s">
        <v>273</v>
      </c>
      <c r="B1" s="3" t="s">
        <v>274</v>
      </c>
      <c r="C1" s="4" t="s">
        <v>286</v>
      </c>
    </row>
    <row r="2" spans="1:3" ht="15.75" x14ac:dyDescent="0.2">
      <c r="A2" s="9" t="s">
        <v>246</v>
      </c>
      <c r="B2" s="6" t="s">
        <v>62</v>
      </c>
      <c r="C2" s="10">
        <v>144.54792</v>
      </c>
    </row>
    <row r="3" spans="1:3" ht="15.75" x14ac:dyDescent="0.2">
      <c r="A3" s="7" t="s">
        <v>247</v>
      </c>
      <c r="B3" s="6" t="s">
        <v>0</v>
      </c>
      <c r="C3" s="10">
        <v>3499.2972799999998</v>
      </c>
    </row>
    <row r="4" spans="1:3" ht="15.75" x14ac:dyDescent="0.2">
      <c r="A4" s="7"/>
      <c r="B4" s="6" t="s">
        <v>0</v>
      </c>
      <c r="C4" s="10">
        <v>2463.10196</v>
      </c>
    </row>
    <row r="5" spans="1:3" ht="15.75" x14ac:dyDescent="0.2">
      <c r="A5" s="7"/>
      <c r="B5" s="6" t="s">
        <v>63</v>
      </c>
      <c r="C5" s="10">
        <v>183.89367999999999</v>
      </c>
    </row>
    <row r="6" spans="1:3" ht="15.75" x14ac:dyDescent="0.2">
      <c r="A6" s="7"/>
      <c r="B6" s="6" t="s">
        <v>63</v>
      </c>
      <c r="C6" s="10">
        <v>2.9152999999999998</v>
      </c>
    </row>
    <row r="7" spans="1:3" ht="15.75" x14ac:dyDescent="0.2">
      <c r="A7" s="7" t="s">
        <v>248</v>
      </c>
      <c r="B7" s="6" t="s">
        <v>64</v>
      </c>
      <c r="C7" s="10">
        <v>9709.5664400000005</v>
      </c>
    </row>
    <row r="8" spans="1:3" ht="15.75" x14ac:dyDescent="0.2">
      <c r="A8" s="7"/>
      <c r="B8" s="6" t="s">
        <v>65</v>
      </c>
      <c r="C8" s="10">
        <v>6519.2314999999999</v>
      </c>
    </row>
    <row r="9" spans="1:3" ht="15.75" x14ac:dyDescent="0.2">
      <c r="A9" s="7"/>
      <c r="B9" s="6" t="s">
        <v>66</v>
      </c>
      <c r="C9" s="10">
        <v>6267.5421299999998</v>
      </c>
    </row>
    <row r="10" spans="1:3" ht="15.75" x14ac:dyDescent="0.2">
      <c r="A10" s="7"/>
      <c r="B10" s="6" t="s">
        <v>67</v>
      </c>
      <c r="C10" s="10">
        <v>5636.6141900000002</v>
      </c>
    </row>
    <row r="11" spans="1:3" ht="15.75" x14ac:dyDescent="0.2">
      <c r="A11" s="7"/>
      <c r="B11" s="6" t="s">
        <v>68</v>
      </c>
      <c r="C11" s="10">
        <v>5130.1829399999997</v>
      </c>
    </row>
    <row r="12" spans="1:3" ht="15.75" x14ac:dyDescent="0.2">
      <c r="A12" s="7"/>
      <c r="B12" s="6" t="s">
        <v>69</v>
      </c>
      <c r="C12" s="10">
        <v>4802.2047499999999</v>
      </c>
    </row>
    <row r="13" spans="1:3" ht="15.75" x14ac:dyDescent="0.2">
      <c r="A13" s="7"/>
      <c r="B13" s="6" t="s">
        <v>70</v>
      </c>
      <c r="C13" s="10">
        <v>4661.7873600000003</v>
      </c>
    </row>
    <row r="14" spans="1:3" ht="15.75" x14ac:dyDescent="0.2">
      <c r="A14" s="7"/>
      <c r="B14" s="6" t="s">
        <v>71</v>
      </c>
      <c r="C14" s="10">
        <v>3446.6214500000001</v>
      </c>
    </row>
    <row r="15" spans="1:3" ht="15.75" x14ac:dyDescent="0.2">
      <c r="A15" s="7"/>
      <c r="B15" s="6" t="s">
        <v>72</v>
      </c>
      <c r="C15" s="10">
        <v>3417.3274900000001</v>
      </c>
    </row>
    <row r="16" spans="1:3" ht="15.75" x14ac:dyDescent="0.2">
      <c r="A16" s="7"/>
      <c r="B16" s="6" t="s">
        <v>73</v>
      </c>
      <c r="C16" s="10">
        <v>2816.1821100000002</v>
      </c>
    </row>
    <row r="17" spans="1:3" ht="15.75" x14ac:dyDescent="0.2">
      <c r="A17" s="7"/>
      <c r="B17" s="6" t="s">
        <v>74</v>
      </c>
      <c r="C17" s="10">
        <v>2679.1922199999999</v>
      </c>
    </row>
    <row r="18" spans="1:3" ht="15.75" x14ac:dyDescent="0.2">
      <c r="A18" s="7"/>
      <c r="B18" s="6" t="s">
        <v>75</v>
      </c>
      <c r="C18" s="10">
        <v>2430.8004999999998</v>
      </c>
    </row>
    <row r="19" spans="1:3" ht="15.75" x14ac:dyDescent="0.2">
      <c r="A19" s="7"/>
      <c r="B19" s="6" t="s">
        <v>76</v>
      </c>
      <c r="C19" s="10">
        <v>2234.5949099999998</v>
      </c>
    </row>
    <row r="20" spans="1:3" ht="15.75" x14ac:dyDescent="0.2">
      <c r="A20" s="7"/>
      <c r="B20" s="6" t="s">
        <v>77</v>
      </c>
      <c r="C20" s="10">
        <v>1845.7167199999999</v>
      </c>
    </row>
    <row r="21" spans="1:3" ht="15.75" x14ac:dyDescent="0.2">
      <c r="A21" s="7"/>
      <c r="B21" s="6" t="s">
        <v>78</v>
      </c>
      <c r="C21" s="10">
        <v>1700.9869000000001</v>
      </c>
    </row>
    <row r="22" spans="1:3" ht="15.75" x14ac:dyDescent="0.2">
      <c r="A22" s="7"/>
      <c r="B22" s="6" t="s">
        <v>287</v>
      </c>
      <c r="C22" s="10">
        <v>1666.2412099999999</v>
      </c>
    </row>
    <row r="23" spans="1:3" ht="15.75" x14ac:dyDescent="0.2">
      <c r="A23" s="7"/>
      <c r="B23" s="6" t="s">
        <v>79</v>
      </c>
      <c r="C23" s="10">
        <v>1619.3565100000001</v>
      </c>
    </row>
    <row r="24" spans="1:3" ht="15.75" x14ac:dyDescent="0.2">
      <c r="A24" s="7"/>
      <c r="B24" s="6" t="s">
        <v>80</v>
      </c>
      <c r="C24" s="10">
        <v>1603.75629</v>
      </c>
    </row>
    <row r="25" spans="1:3" ht="15.75" x14ac:dyDescent="0.2">
      <c r="A25" s="7"/>
      <c r="B25" s="6" t="s">
        <v>81</v>
      </c>
      <c r="C25" s="10">
        <v>1592.2586799999999</v>
      </c>
    </row>
    <row r="26" spans="1:3" ht="15.75" x14ac:dyDescent="0.2">
      <c r="A26" s="7"/>
      <c r="B26" s="6" t="s">
        <v>78</v>
      </c>
      <c r="C26" s="10">
        <v>1551.7045499999999</v>
      </c>
    </row>
    <row r="27" spans="1:3" ht="15.75" x14ac:dyDescent="0.2">
      <c r="A27" s="7"/>
      <c r="B27" s="6" t="s">
        <v>82</v>
      </c>
      <c r="C27" s="10">
        <v>1163.3724400000001</v>
      </c>
    </row>
    <row r="28" spans="1:3" ht="15.75" x14ac:dyDescent="0.2">
      <c r="A28" s="7"/>
      <c r="B28" s="6" t="s">
        <v>83</v>
      </c>
      <c r="C28" s="10">
        <v>1157.2750599999999</v>
      </c>
    </row>
    <row r="29" spans="1:3" ht="15.75" x14ac:dyDescent="0.2">
      <c r="A29" s="7"/>
      <c r="B29" s="6" t="s">
        <v>84</v>
      </c>
      <c r="C29" s="10">
        <v>1116.5695700000001</v>
      </c>
    </row>
    <row r="30" spans="1:3" ht="15.75" x14ac:dyDescent="0.2">
      <c r="A30" s="7"/>
      <c r="B30" s="6" t="s">
        <v>85</v>
      </c>
      <c r="C30" s="10">
        <v>1049.9615899999999</v>
      </c>
    </row>
    <row r="31" spans="1:3" ht="15.75" x14ac:dyDescent="0.2">
      <c r="A31" s="7"/>
      <c r="B31" s="6" t="s">
        <v>86</v>
      </c>
      <c r="C31" s="10">
        <v>1007.9855700000001</v>
      </c>
    </row>
    <row r="32" spans="1:3" ht="15.75" x14ac:dyDescent="0.2">
      <c r="A32" s="7"/>
      <c r="B32" s="6" t="s">
        <v>87</v>
      </c>
      <c r="C32" s="10">
        <v>916.92349000000002</v>
      </c>
    </row>
    <row r="33" spans="1:3" ht="15.75" x14ac:dyDescent="0.2">
      <c r="A33" s="7"/>
      <c r="B33" s="6" t="s">
        <v>88</v>
      </c>
      <c r="C33" s="10">
        <v>752.65638999999999</v>
      </c>
    </row>
    <row r="34" spans="1:3" ht="15.75" x14ac:dyDescent="0.2">
      <c r="A34" s="7"/>
      <c r="B34" s="6" t="s">
        <v>64</v>
      </c>
      <c r="C34" s="10">
        <v>714.42516000000001</v>
      </c>
    </row>
    <row r="35" spans="1:3" ht="15.75" x14ac:dyDescent="0.2">
      <c r="A35" s="7"/>
      <c r="B35" s="6" t="s">
        <v>71</v>
      </c>
      <c r="C35" s="10">
        <v>678.64934000000005</v>
      </c>
    </row>
    <row r="36" spans="1:3" ht="15.75" x14ac:dyDescent="0.2">
      <c r="A36" s="7"/>
      <c r="B36" s="6" t="s">
        <v>89</v>
      </c>
      <c r="C36" s="10">
        <v>642.46261000000004</v>
      </c>
    </row>
    <row r="37" spans="1:3" ht="15.75" x14ac:dyDescent="0.2">
      <c r="A37" s="7"/>
      <c r="B37" s="6" t="s">
        <v>75</v>
      </c>
      <c r="C37" s="10">
        <v>632.94448</v>
      </c>
    </row>
    <row r="38" spans="1:3" ht="15.75" x14ac:dyDescent="0.2">
      <c r="A38" s="7"/>
      <c r="B38" s="6" t="s">
        <v>71</v>
      </c>
      <c r="C38" s="10">
        <v>626.84677999999997</v>
      </c>
    </row>
    <row r="39" spans="1:3" ht="15.75" x14ac:dyDescent="0.2">
      <c r="A39" s="7"/>
      <c r="B39" s="6" t="s">
        <v>90</v>
      </c>
      <c r="C39" s="10">
        <v>607.18595000000005</v>
      </c>
    </row>
    <row r="40" spans="1:3" ht="15.75" x14ac:dyDescent="0.2">
      <c r="A40" s="7"/>
      <c r="B40" s="6" t="s">
        <v>80</v>
      </c>
      <c r="C40" s="10">
        <v>571.18118000000004</v>
      </c>
    </row>
    <row r="41" spans="1:3" ht="15.75" x14ac:dyDescent="0.2">
      <c r="A41" s="7"/>
      <c r="B41" s="6" t="s">
        <v>91</v>
      </c>
      <c r="C41" s="10">
        <v>527.83577000000002</v>
      </c>
    </row>
    <row r="42" spans="1:3" ht="15.75" x14ac:dyDescent="0.2">
      <c r="A42" s="7"/>
      <c r="B42" s="6" t="s">
        <v>77</v>
      </c>
      <c r="C42" s="10">
        <v>505.57279</v>
      </c>
    </row>
    <row r="43" spans="1:3" ht="15.75" x14ac:dyDescent="0.2">
      <c r="A43" s="7"/>
      <c r="B43" s="6" t="s">
        <v>65</v>
      </c>
      <c r="C43" s="10">
        <v>461.84417999999999</v>
      </c>
    </row>
    <row r="44" spans="1:3" ht="15.75" x14ac:dyDescent="0.2">
      <c r="A44" s="7"/>
      <c r="B44" s="6" t="s">
        <v>89</v>
      </c>
      <c r="C44" s="10">
        <v>445.39209</v>
      </c>
    </row>
    <row r="45" spans="1:3" ht="15.75" x14ac:dyDescent="0.2">
      <c r="A45" s="7"/>
      <c r="B45" s="6" t="s">
        <v>81</v>
      </c>
      <c r="C45" s="10">
        <v>429.55347999999998</v>
      </c>
    </row>
    <row r="46" spans="1:3" ht="15.75" x14ac:dyDescent="0.2">
      <c r="A46" s="7"/>
      <c r="B46" s="6" t="s">
        <v>92</v>
      </c>
      <c r="C46" s="10">
        <v>353.81707</v>
      </c>
    </row>
    <row r="47" spans="1:3" ht="15.75" x14ac:dyDescent="0.2">
      <c r="A47" s="7"/>
      <c r="B47" s="6" t="s">
        <v>66</v>
      </c>
      <c r="C47" s="10">
        <v>322.36864000000003</v>
      </c>
    </row>
    <row r="48" spans="1:3" ht="15.75" x14ac:dyDescent="0.2">
      <c r="A48" s="7"/>
      <c r="B48" s="6" t="s">
        <v>79</v>
      </c>
      <c r="C48" s="10">
        <v>315.71544999999998</v>
      </c>
    </row>
    <row r="49" spans="1:3" ht="15.75" x14ac:dyDescent="0.2">
      <c r="A49" s="7"/>
      <c r="B49" s="6" t="s">
        <v>93</v>
      </c>
      <c r="C49" s="10">
        <v>309.11442</v>
      </c>
    </row>
    <row r="50" spans="1:3" ht="15.75" x14ac:dyDescent="0.2">
      <c r="A50" s="7"/>
      <c r="B50" s="6" t="s">
        <v>94</v>
      </c>
      <c r="C50" s="10">
        <v>300.15625999999997</v>
      </c>
    </row>
    <row r="51" spans="1:3" ht="15.75" x14ac:dyDescent="0.2">
      <c r="A51" s="7"/>
      <c r="B51" s="6" t="s">
        <v>95</v>
      </c>
      <c r="C51" s="10">
        <v>290.1823</v>
      </c>
    </row>
    <row r="52" spans="1:3" ht="15.75" x14ac:dyDescent="0.2">
      <c r="A52" s="7"/>
      <c r="B52" s="6" t="s">
        <v>78</v>
      </c>
      <c r="C52" s="10">
        <v>259.84284000000002</v>
      </c>
    </row>
    <row r="53" spans="1:3" ht="15.75" x14ac:dyDescent="0.2">
      <c r="A53" s="7"/>
      <c r="B53" s="6" t="s">
        <v>70</v>
      </c>
      <c r="C53" s="10">
        <v>242.65518</v>
      </c>
    </row>
    <row r="54" spans="1:3" ht="15.75" x14ac:dyDescent="0.2">
      <c r="A54" s="7"/>
      <c r="B54" s="6" t="s">
        <v>96</v>
      </c>
      <c r="C54" s="10">
        <v>234.99596</v>
      </c>
    </row>
    <row r="55" spans="1:3" ht="15.75" x14ac:dyDescent="0.2">
      <c r="A55" s="7"/>
      <c r="B55" s="6" t="s">
        <v>97</v>
      </c>
      <c r="C55" s="10">
        <v>217.2071</v>
      </c>
    </row>
    <row r="56" spans="1:3" ht="15.75" x14ac:dyDescent="0.2">
      <c r="A56" s="7"/>
      <c r="B56" s="6" t="s">
        <v>98</v>
      </c>
      <c r="C56" s="10">
        <v>201.59521000000001</v>
      </c>
    </row>
    <row r="57" spans="1:3" ht="15.75" x14ac:dyDescent="0.2">
      <c r="A57" s="7"/>
      <c r="B57" s="6" t="s">
        <v>99</v>
      </c>
      <c r="C57" s="10">
        <v>189.06157999999999</v>
      </c>
    </row>
    <row r="58" spans="1:3" ht="15.75" x14ac:dyDescent="0.2">
      <c r="A58" s="7"/>
      <c r="B58" s="6" t="s">
        <v>100</v>
      </c>
      <c r="C58" s="10">
        <v>183.96729999999999</v>
      </c>
    </row>
    <row r="59" spans="1:3" ht="15.75" x14ac:dyDescent="0.2">
      <c r="A59" s="7"/>
      <c r="B59" s="6" t="s">
        <v>101</v>
      </c>
      <c r="C59" s="10">
        <v>162.79526999999999</v>
      </c>
    </row>
    <row r="60" spans="1:3" ht="15.75" x14ac:dyDescent="0.2">
      <c r="A60" s="7"/>
      <c r="B60" s="6" t="s">
        <v>92</v>
      </c>
      <c r="C60" s="10">
        <v>147.91711000000001</v>
      </c>
    </row>
    <row r="61" spans="1:3" ht="15.75" x14ac:dyDescent="0.2">
      <c r="A61" s="7"/>
      <c r="B61" s="6" t="s">
        <v>96</v>
      </c>
      <c r="C61" s="10">
        <v>123.45285</v>
      </c>
    </row>
    <row r="62" spans="1:3" ht="15.75" x14ac:dyDescent="0.2">
      <c r="A62" s="7"/>
      <c r="B62" s="6" t="s">
        <v>102</v>
      </c>
      <c r="C62" s="10">
        <v>121.70169</v>
      </c>
    </row>
    <row r="63" spans="1:3" ht="15.75" x14ac:dyDescent="0.2">
      <c r="A63" s="7"/>
      <c r="B63" s="6" t="s">
        <v>67</v>
      </c>
      <c r="C63" s="10">
        <v>114.49548</v>
      </c>
    </row>
    <row r="64" spans="1:3" ht="15.75" x14ac:dyDescent="0.2">
      <c r="A64" s="7"/>
      <c r="B64" s="6" t="s">
        <v>103</v>
      </c>
      <c r="C64" s="10">
        <v>96.793490000000006</v>
      </c>
    </row>
    <row r="65" spans="1:3" ht="15.75" x14ac:dyDescent="0.2">
      <c r="A65" s="7"/>
      <c r="B65" s="6" t="s">
        <v>104</v>
      </c>
      <c r="C65" s="10">
        <v>94.999319999999997</v>
      </c>
    </row>
    <row r="66" spans="1:3" ht="15.75" x14ac:dyDescent="0.2">
      <c r="A66" s="7"/>
      <c r="B66" s="6" t="s">
        <v>105</v>
      </c>
      <c r="C66" s="10">
        <v>86.622579999999999</v>
      </c>
    </row>
    <row r="67" spans="1:3" ht="15.75" x14ac:dyDescent="0.2">
      <c r="A67" s="7"/>
      <c r="B67" s="6" t="s">
        <v>97</v>
      </c>
      <c r="C67" s="10">
        <v>83.97063</v>
      </c>
    </row>
    <row r="68" spans="1:3" ht="15.75" x14ac:dyDescent="0.2">
      <c r="A68" s="7"/>
      <c r="B68" s="6" t="s">
        <v>106</v>
      </c>
      <c r="C68" s="10">
        <v>70.756739999999994</v>
      </c>
    </row>
    <row r="69" spans="1:3" ht="15.75" x14ac:dyDescent="0.2">
      <c r="A69" s="7"/>
      <c r="B69" s="6" t="s">
        <v>100</v>
      </c>
      <c r="C69" s="10">
        <v>65.325029999999998</v>
      </c>
    </row>
    <row r="70" spans="1:3" ht="15.75" x14ac:dyDescent="0.2">
      <c r="A70" s="7"/>
      <c r="B70" s="6" t="s">
        <v>80</v>
      </c>
      <c r="C70" s="10">
        <v>51.0471</v>
      </c>
    </row>
    <row r="71" spans="1:3" ht="15.75" x14ac:dyDescent="0.2">
      <c r="A71" s="7"/>
      <c r="B71" s="6" t="s">
        <v>107</v>
      </c>
      <c r="C71" s="10">
        <v>35.968409999999999</v>
      </c>
    </row>
    <row r="72" spans="1:3" ht="15.75" x14ac:dyDescent="0.2">
      <c r="A72" s="7"/>
      <c r="B72" s="6" t="s">
        <v>108</v>
      </c>
      <c r="C72" s="10">
        <v>28.76717</v>
      </c>
    </row>
    <row r="73" spans="1:3" ht="15.75" x14ac:dyDescent="0.2">
      <c r="A73" s="7"/>
      <c r="B73" s="6" t="s">
        <v>73</v>
      </c>
      <c r="C73" s="10">
        <v>27.440380000000001</v>
      </c>
    </row>
    <row r="74" spans="1:3" ht="15.75" x14ac:dyDescent="0.2">
      <c r="A74" s="7"/>
      <c r="B74" s="6" t="s">
        <v>89</v>
      </c>
      <c r="C74" s="10">
        <v>24.353000000000002</v>
      </c>
    </row>
    <row r="75" spans="1:3" ht="15.75" x14ac:dyDescent="0.2">
      <c r="A75" s="7"/>
      <c r="B75" s="6" t="s">
        <v>95</v>
      </c>
      <c r="C75" s="10">
        <v>23.956900000000001</v>
      </c>
    </row>
    <row r="76" spans="1:3" ht="15.75" x14ac:dyDescent="0.2">
      <c r="A76" s="7"/>
      <c r="B76" s="6" t="s">
        <v>73</v>
      </c>
      <c r="C76" s="10">
        <v>20.80518</v>
      </c>
    </row>
    <row r="77" spans="1:3" ht="15.75" x14ac:dyDescent="0.2">
      <c r="A77" s="7"/>
      <c r="B77" s="6" t="s">
        <v>105</v>
      </c>
      <c r="C77" s="10">
        <v>14.793369999999999</v>
      </c>
    </row>
    <row r="78" spans="1:3" ht="15.75" x14ac:dyDescent="0.2">
      <c r="A78" s="7"/>
      <c r="B78" s="6" t="s">
        <v>98</v>
      </c>
      <c r="C78" s="10">
        <v>12.463329999999999</v>
      </c>
    </row>
    <row r="79" spans="1:3" ht="15.75" x14ac:dyDescent="0.2">
      <c r="A79" s="7"/>
      <c r="B79" s="6" t="s">
        <v>97</v>
      </c>
      <c r="C79" s="10">
        <v>6.8266</v>
      </c>
    </row>
    <row r="80" spans="1:3" ht="15.75" x14ac:dyDescent="0.2">
      <c r="A80" s="7"/>
      <c r="B80" s="6" t="s">
        <v>109</v>
      </c>
      <c r="C80" s="10">
        <v>6.1247999999999996</v>
      </c>
    </row>
    <row r="81" spans="1:3" ht="15.75" x14ac:dyDescent="0.2">
      <c r="A81" s="7"/>
      <c r="B81" s="6" t="s">
        <v>100</v>
      </c>
      <c r="C81" s="10">
        <v>5.7611400000000001</v>
      </c>
    </row>
    <row r="82" spans="1:3" ht="15.75" x14ac:dyDescent="0.2">
      <c r="A82" s="7"/>
      <c r="B82" s="6" t="s">
        <v>69</v>
      </c>
      <c r="C82" s="10">
        <v>5.1295200000000003</v>
      </c>
    </row>
    <row r="83" spans="1:3" ht="15.75" x14ac:dyDescent="0.2">
      <c r="A83" s="7"/>
      <c r="B83" s="6" t="s">
        <v>72</v>
      </c>
      <c r="C83" s="10">
        <v>2.60256</v>
      </c>
    </row>
    <row r="84" spans="1:3" ht="15.75" x14ac:dyDescent="0.2">
      <c r="A84" s="7"/>
      <c r="B84" s="6" t="s">
        <v>243</v>
      </c>
      <c r="C84" s="10">
        <v>2.1300300000000001</v>
      </c>
    </row>
    <row r="85" spans="1:3" ht="15.75" x14ac:dyDescent="0.2">
      <c r="A85" s="7"/>
      <c r="B85" s="6" t="s">
        <v>110</v>
      </c>
      <c r="C85" s="10">
        <v>1.5886199999999999</v>
      </c>
    </row>
    <row r="86" spans="1:3" ht="15.75" x14ac:dyDescent="0.2">
      <c r="A86" s="7" t="s">
        <v>249</v>
      </c>
      <c r="B86" s="6" t="s">
        <v>111</v>
      </c>
      <c r="C86" s="10">
        <v>5751.43732</v>
      </c>
    </row>
    <row r="87" spans="1:3" ht="15.75" x14ac:dyDescent="0.2">
      <c r="A87" s="7"/>
      <c r="B87" s="6" t="s">
        <v>1</v>
      </c>
      <c r="C87" s="10">
        <v>4485.8338599999997</v>
      </c>
    </row>
    <row r="88" spans="1:3" ht="15.75" x14ac:dyDescent="0.2">
      <c r="A88" s="7"/>
      <c r="B88" s="6" t="s">
        <v>112</v>
      </c>
      <c r="C88" s="10">
        <v>3625.56799</v>
      </c>
    </row>
    <row r="89" spans="1:3" ht="15.75" x14ac:dyDescent="0.2">
      <c r="A89" s="7"/>
      <c r="B89" s="6" t="s">
        <v>113</v>
      </c>
      <c r="C89" s="10">
        <v>2573.9949700000002</v>
      </c>
    </row>
    <row r="90" spans="1:3" ht="15.75" x14ac:dyDescent="0.2">
      <c r="A90" s="7"/>
      <c r="B90" s="6" t="s">
        <v>2</v>
      </c>
      <c r="C90" s="10">
        <v>2011.04827</v>
      </c>
    </row>
    <row r="91" spans="1:3" ht="15.75" x14ac:dyDescent="0.2">
      <c r="A91" s="7"/>
      <c r="B91" s="6" t="s">
        <v>3</v>
      </c>
      <c r="C91" s="10">
        <v>1724.83473</v>
      </c>
    </row>
    <row r="92" spans="1:3" ht="15.75" x14ac:dyDescent="0.2">
      <c r="A92" s="7"/>
      <c r="B92" s="6" t="s">
        <v>114</v>
      </c>
      <c r="C92" s="10">
        <v>1708.58187</v>
      </c>
    </row>
    <row r="93" spans="1:3" ht="15.75" x14ac:dyDescent="0.2">
      <c r="A93" s="7"/>
      <c r="B93" s="6" t="s">
        <v>115</v>
      </c>
      <c r="C93" s="10">
        <v>1442.1453799999999</v>
      </c>
    </row>
    <row r="94" spans="1:3" ht="15.75" x14ac:dyDescent="0.2">
      <c r="A94" s="7"/>
      <c r="B94" s="6" t="s">
        <v>4</v>
      </c>
      <c r="C94" s="10">
        <v>1321.79745</v>
      </c>
    </row>
    <row r="95" spans="1:3" ht="15.75" x14ac:dyDescent="0.2">
      <c r="A95" s="7"/>
      <c r="B95" s="6" t="s">
        <v>282</v>
      </c>
      <c r="C95" s="10">
        <v>1294.30241</v>
      </c>
    </row>
    <row r="96" spans="1:3" ht="15.75" x14ac:dyDescent="0.2">
      <c r="A96" s="7"/>
      <c r="B96" s="6" t="s">
        <v>116</v>
      </c>
      <c r="C96" s="10">
        <v>1260.2583099999999</v>
      </c>
    </row>
    <row r="97" spans="1:3" ht="15.75" x14ac:dyDescent="0.2">
      <c r="A97" s="7"/>
      <c r="B97" s="6" t="s">
        <v>117</v>
      </c>
      <c r="C97" s="10">
        <v>1226.5993900000001</v>
      </c>
    </row>
    <row r="98" spans="1:3" ht="15.75" x14ac:dyDescent="0.2">
      <c r="A98" s="7"/>
      <c r="B98" s="6" t="s">
        <v>112</v>
      </c>
      <c r="C98" s="10">
        <v>1144.43788</v>
      </c>
    </row>
    <row r="99" spans="1:3" ht="15.75" x14ac:dyDescent="0.2">
      <c r="A99" s="7"/>
      <c r="B99" s="6" t="s">
        <v>117</v>
      </c>
      <c r="C99" s="10">
        <v>1026.2516499999999</v>
      </c>
    </row>
    <row r="100" spans="1:3" ht="15.75" x14ac:dyDescent="0.2">
      <c r="A100" s="7"/>
      <c r="B100" s="6" t="s">
        <v>118</v>
      </c>
      <c r="C100" s="10">
        <v>1013.48793</v>
      </c>
    </row>
    <row r="101" spans="1:3" ht="15.75" x14ac:dyDescent="0.2">
      <c r="A101" s="7"/>
      <c r="B101" s="6" t="s">
        <v>119</v>
      </c>
      <c r="C101" s="10">
        <v>785.58794999999998</v>
      </c>
    </row>
    <row r="102" spans="1:3" ht="15.75" x14ac:dyDescent="0.2">
      <c r="A102" s="7"/>
      <c r="B102" s="6" t="s">
        <v>120</v>
      </c>
      <c r="C102" s="10">
        <v>665.62801999999999</v>
      </c>
    </row>
    <row r="103" spans="1:3" ht="15.75" x14ac:dyDescent="0.2">
      <c r="A103" s="7"/>
      <c r="B103" s="6" t="s">
        <v>121</v>
      </c>
      <c r="C103" s="10">
        <v>633.85026000000005</v>
      </c>
    </row>
    <row r="104" spans="1:3" ht="15.75" x14ac:dyDescent="0.2">
      <c r="A104" s="7"/>
      <c r="B104" s="6" t="s">
        <v>122</v>
      </c>
      <c r="C104" s="10">
        <v>618.71856000000002</v>
      </c>
    </row>
    <row r="105" spans="1:3" ht="15.75" x14ac:dyDescent="0.2">
      <c r="A105" s="7"/>
      <c r="B105" s="6" t="s">
        <v>5</v>
      </c>
      <c r="C105" s="10">
        <v>615.63359000000003</v>
      </c>
    </row>
    <row r="106" spans="1:3" ht="15.75" x14ac:dyDescent="0.2">
      <c r="A106" s="7"/>
      <c r="B106" s="6" t="s">
        <v>123</v>
      </c>
      <c r="C106" s="10">
        <v>426.78876000000002</v>
      </c>
    </row>
    <row r="107" spans="1:3" ht="15.75" x14ac:dyDescent="0.2">
      <c r="A107" s="7"/>
      <c r="B107" s="6" t="s">
        <v>6</v>
      </c>
      <c r="C107" s="10">
        <v>391.18502000000001</v>
      </c>
    </row>
    <row r="108" spans="1:3" ht="15.75" x14ac:dyDescent="0.2">
      <c r="A108" s="7"/>
      <c r="B108" s="6" t="s">
        <v>124</v>
      </c>
      <c r="C108" s="10">
        <v>381.76436999999999</v>
      </c>
    </row>
    <row r="109" spans="1:3" ht="15.75" x14ac:dyDescent="0.2">
      <c r="A109" s="7"/>
      <c r="B109" s="6" t="s">
        <v>115</v>
      </c>
      <c r="C109" s="10">
        <v>360.52681000000001</v>
      </c>
    </row>
    <row r="110" spans="1:3" ht="15.75" x14ac:dyDescent="0.2">
      <c r="A110" s="7"/>
      <c r="B110" s="6" t="s">
        <v>125</v>
      </c>
      <c r="C110" s="10">
        <v>348.36725000000001</v>
      </c>
    </row>
    <row r="111" spans="1:3" ht="15.75" x14ac:dyDescent="0.2">
      <c r="A111" s="7"/>
      <c r="B111" s="6" t="s">
        <v>113</v>
      </c>
      <c r="C111" s="10">
        <v>292.70526999999998</v>
      </c>
    </row>
    <row r="112" spans="1:3" ht="15.75" x14ac:dyDescent="0.2">
      <c r="A112" s="7"/>
      <c r="B112" s="6" t="s">
        <v>118</v>
      </c>
      <c r="C112" s="10">
        <v>267.56463000000002</v>
      </c>
    </row>
    <row r="113" spans="1:3" ht="15.75" x14ac:dyDescent="0.2">
      <c r="A113" s="7"/>
      <c r="B113" s="6" t="s">
        <v>7</v>
      </c>
      <c r="C113" s="10">
        <v>263.75443999999999</v>
      </c>
    </row>
    <row r="114" spans="1:3" ht="15.75" x14ac:dyDescent="0.2">
      <c r="A114" s="7"/>
      <c r="B114" s="6" t="s">
        <v>124</v>
      </c>
      <c r="C114" s="10">
        <v>224.93879999999999</v>
      </c>
    </row>
    <row r="115" spans="1:3" ht="15.75" x14ac:dyDescent="0.2">
      <c r="A115" s="7"/>
      <c r="B115" s="6" t="s">
        <v>282</v>
      </c>
      <c r="C115" s="10">
        <v>223.12694999999999</v>
      </c>
    </row>
    <row r="116" spans="1:3" ht="15.75" x14ac:dyDescent="0.2">
      <c r="A116" s="7"/>
      <c r="B116" s="6" t="s">
        <v>164</v>
      </c>
      <c r="C116" s="10">
        <v>144.19452000000001</v>
      </c>
    </row>
    <row r="117" spans="1:3" ht="15.75" x14ac:dyDescent="0.2">
      <c r="A117" s="7"/>
      <c r="B117" s="6" t="s">
        <v>117</v>
      </c>
      <c r="C117" s="10">
        <v>135.95937000000001</v>
      </c>
    </row>
    <row r="118" spans="1:3" ht="15.75" x14ac:dyDescent="0.2">
      <c r="A118" s="7"/>
      <c r="B118" s="6" t="s">
        <v>283</v>
      </c>
      <c r="C118" s="10">
        <v>101.0838</v>
      </c>
    </row>
    <row r="119" spans="1:3" ht="15.75" x14ac:dyDescent="0.2">
      <c r="A119" s="7"/>
      <c r="B119" s="6" t="s">
        <v>116</v>
      </c>
      <c r="C119" s="10">
        <v>91.472719999999995</v>
      </c>
    </row>
    <row r="120" spans="1:3" ht="15.75" x14ac:dyDescent="0.2">
      <c r="A120" s="7"/>
      <c r="B120" s="6" t="s">
        <v>8</v>
      </c>
      <c r="C120" s="10">
        <v>87.532290000000003</v>
      </c>
    </row>
    <row r="121" spans="1:3" ht="15.75" x14ac:dyDescent="0.2">
      <c r="A121" s="7"/>
      <c r="B121" s="6" t="s">
        <v>284</v>
      </c>
      <c r="C121" s="10">
        <v>72.832620000000006</v>
      </c>
    </row>
    <row r="122" spans="1:3" ht="15.75" x14ac:dyDescent="0.2">
      <c r="A122" s="7"/>
      <c r="B122" s="6" t="s">
        <v>126</v>
      </c>
      <c r="C122" s="10">
        <v>62.3964</v>
      </c>
    </row>
    <row r="123" spans="1:3" ht="15.75" x14ac:dyDescent="0.2">
      <c r="A123" s="7"/>
      <c r="B123" s="6" t="s">
        <v>285</v>
      </c>
      <c r="C123" s="10">
        <v>54.547289999999997</v>
      </c>
    </row>
    <row r="124" spans="1:3" ht="15.75" x14ac:dyDescent="0.2">
      <c r="A124" s="7"/>
      <c r="B124" s="6" t="s">
        <v>6</v>
      </c>
      <c r="C124" s="10">
        <v>47.741239999999998</v>
      </c>
    </row>
    <row r="125" spans="1:3" ht="15.75" x14ac:dyDescent="0.2">
      <c r="A125" s="7"/>
      <c r="B125" s="6" t="s">
        <v>9</v>
      </c>
      <c r="C125" s="10">
        <v>43.394100000000002</v>
      </c>
    </row>
    <row r="126" spans="1:3" ht="15.75" x14ac:dyDescent="0.2">
      <c r="A126" s="7"/>
      <c r="B126" s="6" t="s">
        <v>127</v>
      </c>
      <c r="C126" s="10">
        <v>36.766419999999997</v>
      </c>
    </row>
    <row r="127" spans="1:3" ht="15.75" x14ac:dyDescent="0.2">
      <c r="A127" s="7"/>
      <c r="B127" s="6" t="s">
        <v>128</v>
      </c>
      <c r="C127" s="10">
        <v>18.913019999999999</v>
      </c>
    </row>
    <row r="128" spans="1:3" ht="15.75" x14ac:dyDescent="0.2">
      <c r="A128" s="7"/>
      <c r="B128" s="6" t="s">
        <v>129</v>
      </c>
      <c r="C128" s="10">
        <v>17.329730000000001</v>
      </c>
    </row>
    <row r="129" spans="1:3" ht="15.75" x14ac:dyDescent="0.2">
      <c r="A129" s="7"/>
      <c r="B129" s="6" t="s">
        <v>112</v>
      </c>
      <c r="C129" s="10">
        <v>15.62969</v>
      </c>
    </row>
    <row r="130" spans="1:3" ht="15.75" x14ac:dyDescent="0.2">
      <c r="A130" s="7"/>
      <c r="B130" s="6" t="s">
        <v>10</v>
      </c>
      <c r="C130" s="10">
        <v>8.7350399999999997</v>
      </c>
    </row>
    <row r="131" spans="1:3" ht="15.75" x14ac:dyDescent="0.2">
      <c r="A131" s="7"/>
      <c r="B131" s="6" t="s">
        <v>130</v>
      </c>
      <c r="C131" s="10">
        <v>8.6710399999999996</v>
      </c>
    </row>
    <row r="132" spans="1:3" ht="15.75" x14ac:dyDescent="0.2">
      <c r="A132" s="7"/>
      <c r="B132" s="6" t="s">
        <v>122</v>
      </c>
      <c r="C132" s="10">
        <v>8.6708300000000005</v>
      </c>
    </row>
    <row r="133" spans="1:3" ht="15.75" x14ac:dyDescent="0.2">
      <c r="A133" s="7"/>
      <c r="B133" s="6" t="s">
        <v>131</v>
      </c>
      <c r="C133" s="10">
        <v>0</v>
      </c>
    </row>
    <row r="134" spans="1:3" ht="15.75" x14ac:dyDescent="0.2">
      <c r="A134" s="7"/>
      <c r="B134" s="6" t="s">
        <v>11</v>
      </c>
      <c r="C134" s="10">
        <v>0</v>
      </c>
    </row>
    <row r="135" spans="1:3" ht="15.75" x14ac:dyDescent="0.2">
      <c r="A135" s="7"/>
      <c r="B135" s="6" t="s">
        <v>2</v>
      </c>
      <c r="C135" s="10">
        <v>0</v>
      </c>
    </row>
    <row r="136" spans="1:3" ht="15.75" x14ac:dyDescent="0.2">
      <c r="A136" s="7"/>
      <c r="B136" s="6" t="s">
        <v>2</v>
      </c>
      <c r="C136" s="10">
        <v>0</v>
      </c>
    </row>
    <row r="137" spans="1:3" ht="15.75" x14ac:dyDescent="0.2">
      <c r="A137" s="7" t="s">
        <v>250</v>
      </c>
      <c r="B137" s="6" t="s">
        <v>49</v>
      </c>
      <c r="C137" s="10">
        <v>1933.03042</v>
      </c>
    </row>
    <row r="138" spans="1:3" ht="15.75" x14ac:dyDescent="0.2">
      <c r="A138" s="7"/>
      <c r="B138" s="6" t="s">
        <v>132</v>
      </c>
      <c r="C138" s="10">
        <v>718.78615000000002</v>
      </c>
    </row>
    <row r="139" spans="1:3" ht="15.75" x14ac:dyDescent="0.2">
      <c r="A139" s="7"/>
      <c r="B139" s="6" t="s">
        <v>133</v>
      </c>
      <c r="C139" s="10">
        <v>676.82038</v>
      </c>
    </row>
    <row r="140" spans="1:3" ht="15.75" x14ac:dyDescent="0.2">
      <c r="A140" s="7"/>
      <c r="B140" s="6" t="s">
        <v>134</v>
      </c>
      <c r="C140" s="10">
        <v>621.49084000000005</v>
      </c>
    </row>
    <row r="141" spans="1:3" ht="15.75" x14ac:dyDescent="0.2">
      <c r="A141" s="7"/>
      <c r="B141" s="6" t="s">
        <v>135</v>
      </c>
      <c r="C141" s="10">
        <v>619.09715000000006</v>
      </c>
    </row>
    <row r="142" spans="1:3" ht="15.75" x14ac:dyDescent="0.2">
      <c r="A142" s="7"/>
      <c r="B142" s="6" t="s">
        <v>133</v>
      </c>
      <c r="C142" s="10">
        <v>565.00564999999995</v>
      </c>
    </row>
    <row r="143" spans="1:3" ht="15.75" x14ac:dyDescent="0.2">
      <c r="A143" s="7"/>
      <c r="B143" s="6" t="s">
        <v>136</v>
      </c>
      <c r="C143" s="10">
        <v>440.76783999999998</v>
      </c>
    </row>
    <row r="144" spans="1:3" ht="15.75" x14ac:dyDescent="0.2">
      <c r="A144" s="7"/>
      <c r="B144" s="6" t="s">
        <v>137</v>
      </c>
      <c r="C144" s="10">
        <v>435.04462000000001</v>
      </c>
    </row>
    <row r="145" spans="1:3" ht="15.75" x14ac:dyDescent="0.2">
      <c r="A145" s="7"/>
      <c r="B145" s="6" t="s">
        <v>90</v>
      </c>
      <c r="C145" s="10">
        <v>367.44024000000002</v>
      </c>
    </row>
    <row r="146" spans="1:3" ht="15.75" x14ac:dyDescent="0.2">
      <c r="A146" s="7"/>
      <c r="B146" s="6" t="s">
        <v>138</v>
      </c>
      <c r="C146" s="10">
        <v>275.46199999999999</v>
      </c>
    </row>
    <row r="147" spans="1:3" ht="15.75" x14ac:dyDescent="0.2">
      <c r="A147" s="7"/>
      <c r="B147" s="6" t="s">
        <v>134</v>
      </c>
      <c r="C147" s="10">
        <v>208.67165</v>
      </c>
    </row>
    <row r="148" spans="1:3" ht="15.75" x14ac:dyDescent="0.2">
      <c r="A148" s="7"/>
      <c r="B148" s="6" t="s">
        <v>132</v>
      </c>
      <c r="C148" s="10">
        <v>195.87827999999999</v>
      </c>
    </row>
    <row r="149" spans="1:3" ht="15.75" x14ac:dyDescent="0.2">
      <c r="A149" s="7"/>
      <c r="B149" s="6" t="s">
        <v>139</v>
      </c>
      <c r="C149" s="10">
        <v>163.75439</v>
      </c>
    </row>
    <row r="150" spans="1:3" ht="15.75" x14ac:dyDescent="0.2">
      <c r="A150" s="7"/>
      <c r="B150" s="6" t="s">
        <v>135</v>
      </c>
      <c r="C150" s="10">
        <v>158.08582000000001</v>
      </c>
    </row>
    <row r="151" spans="1:3" ht="15.75" x14ac:dyDescent="0.2">
      <c r="A151" s="7"/>
      <c r="B151" s="6" t="s">
        <v>138</v>
      </c>
      <c r="C151" s="10">
        <v>90.340490000000003</v>
      </c>
    </row>
    <row r="152" spans="1:3" ht="15.75" x14ac:dyDescent="0.2">
      <c r="A152" s="7"/>
      <c r="B152" s="6" t="s">
        <v>136</v>
      </c>
      <c r="C152" s="10">
        <v>80.682649999999995</v>
      </c>
    </row>
    <row r="153" spans="1:3" ht="15.75" x14ac:dyDescent="0.2">
      <c r="A153" s="7"/>
      <c r="B153" s="6" t="s">
        <v>138</v>
      </c>
      <c r="C153" s="10">
        <v>70.338949999999997</v>
      </c>
    </row>
    <row r="154" spans="1:3" ht="15.75" x14ac:dyDescent="0.2">
      <c r="A154" s="7"/>
      <c r="B154" s="6" t="s">
        <v>137</v>
      </c>
      <c r="C154" s="10">
        <v>70.181229999999999</v>
      </c>
    </row>
    <row r="155" spans="1:3" ht="15.75" x14ac:dyDescent="0.2">
      <c r="A155" s="7"/>
      <c r="B155" s="6" t="s">
        <v>140</v>
      </c>
      <c r="C155" s="10">
        <v>66.30829</v>
      </c>
    </row>
    <row r="156" spans="1:3" ht="15.75" x14ac:dyDescent="0.2">
      <c r="A156" s="7"/>
      <c r="B156" s="6" t="s">
        <v>267</v>
      </c>
      <c r="C156" s="10">
        <v>60.86591</v>
      </c>
    </row>
    <row r="157" spans="1:3" ht="15.75" x14ac:dyDescent="0.2">
      <c r="A157" s="7"/>
      <c r="B157" s="6" t="s">
        <v>141</v>
      </c>
      <c r="C157" s="10">
        <v>55.781610000000001</v>
      </c>
    </row>
    <row r="158" spans="1:3" ht="15.75" x14ac:dyDescent="0.2">
      <c r="A158" s="7"/>
      <c r="B158" s="6" t="s">
        <v>140</v>
      </c>
      <c r="C158" s="10">
        <v>55.64716</v>
      </c>
    </row>
    <row r="159" spans="1:3" ht="15.75" x14ac:dyDescent="0.2">
      <c r="A159" s="7"/>
      <c r="B159" s="6" t="s">
        <v>142</v>
      </c>
      <c r="C159" s="10">
        <v>51.529899999999998</v>
      </c>
    </row>
    <row r="160" spans="1:3" ht="15.75" x14ac:dyDescent="0.2">
      <c r="A160" s="7"/>
      <c r="B160" s="6" t="s">
        <v>143</v>
      </c>
      <c r="C160" s="10">
        <v>26.612539999999999</v>
      </c>
    </row>
    <row r="161" spans="1:3" ht="15.75" x14ac:dyDescent="0.2">
      <c r="A161" s="7"/>
      <c r="B161" s="6" t="s">
        <v>141</v>
      </c>
      <c r="C161" s="10">
        <v>26.452750000000002</v>
      </c>
    </row>
    <row r="162" spans="1:3" ht="15.75" x14ac:dyDescent="0.2">
      <c r="A162" s="7"/>
      <c r="B162" s="6" t="s">
        <v>267</v>
      </c>
      <c r="C162" s="10">
        <v>24.550239999999999</v>
      </c>
    </row>
    <row r="163" spans="1:3" ht="15.75" x14ac:dyDescent="0.2">
      <c r="A163" s="7"/>
      <c r="B163" s="6" t="s">
        <v>141</v>
      </c>
      <c r="C163" s="10">
        <v>13.733969999999999</v>
      </c>
    </row>
    <row r="164" spans="1:3" ht="15.75" x14ac:dyDescent="0.2">
      <c r="A164" s="7"/>
      <c r="B164" s="6" t="s">
        <v>144</v>
      </c>
      <c r="C164" s="10">
        <v>10.61242</v>
      </c>
    </row>
    <row r="165" spans="1:3" ht="15.75" x14ac:dyDescent="0.2">
      <c r="A165" s="7"/>
      <c r="B165" s="6" t="s">
        <v>145</v>
      </c>
      <c r="C165" s="10">
        <v>6.8438299999999996</v>
      </c>
    </row>
    <row r="166" spans="1:3" ht="15.75" x14ac:dyDescent="0.2">
      <c r="A166" s="7"/>
      <c r="B166" s="6" t="s">
        <v>134</v>
      </c>
      <c r="C166" s="10">
        <v>0</v>
      </c>
    </row>
    <row r="167" spans="1:3" ht="15.75" x14ac:dyDescent="0.2">
      <c r="A167" s="7" t="s">
        <v>251</v>
      </c>
      <c r="B167" s="6" t="s">
        <v>12</v>
      </c>
      <c r="C167" s="10">
        <v>1468.26044</v>
      </c>
    </row>
    <row r="168" spans="1:3" ht="15.75" x14ac:dyDescent="0.2">
      <c r="A168" s="7"/>
      <c r="B168" s="6" t="s">
        <v>271</v>
      </c>
      <c r="C168" s="10">
        <v>966.22797000000003</v>
      </c>
    </row>
    <row r="169" spans="1:3" ht="15.75" x14ac:dyDescent="0.2">
      <c r="A169" s="7"/>
      <c r="B169" s="6" t="s">
        <v>268</v>
      </c>
      <c r="C169" s="10">
        <v>855.98581000000001</v>
      </c>
    </row>
    <row r="170" spans="1:3" ht="15.75" x14ac:dyDescent="0.2">
      <c r="A170" s="7"/>
      <c r="B170" s="6" t="s">
        <v>271</v>
      </c>
      <c r="C170" s="10">
        <v>524.27435000000003</v>
      </c>
    </row>
    <row r="171" spans="1:3" ht="15.75" x14ac:dyDescent="0.2">
      <c r="A171" s="7"/>
      <c r="B171" s="6" t="s">
        <v>146</v>
      </c>
      <c r="C171" s="10">
        <v>509.78719999999998</v>
      </c>
    </row>
    <row r="172" spans="1:3" ht="15.75" x14ac:dyDescent="0.2">
      <c r="A172" s="7"/>
      <c r="B172" s="6" t="s">
        <v>147</v>
      </c>
      <c r="C172" s="10">
        <v>325.09481</v>
      </c>
    </row>
    <row r="173" spans="1:3" ht="15.75" x14ac:dyDescent="0.2">
      <c r="A173" s="7"/>
      <c r="B173" s="6" t="s">
        <v>13</v>
      </c>
      <c r="C173" s="10">
        <v>8.3061399999999992</v>
      </c>
    </row>
    <row r="174" spans="1:3" ht="15.75" x14ac:dyDescent="0.2">
      <c r="A174" s="7" t="s">
        <v>252</v>
      </c>
      <c r="B174" s="6" t="s">
        <v>148</v>
      </c>
      <c r="C174" s="10">
        <v>5272.5838899999999</v>
      </c>
    </row>
    <row r="175" spans="1:3" ht="15.75" x14ac:dyDescent="0.2">
      <c r="A175" s="7"/>
      <c r="B175" s="6" t="s">
        <v>149</v>
      </c>
      <c r="C175" s="10">
        <v>163.1045</v>
      </c>
    </row>
    <row r="176" spans="1:3" ht="15.75" x14ac:dyDescent="0.2">
      <c r="A176" s="7" t="s">
        <v>253</v>
      </c>
      <c r="B176" s="6" t="s">
        <v>272</v>
      </c>
      <c r="C176" s="10">
        <v>1750.5465300000001</v>
      </c>
    </row>
    <row r="177" spans="1:3" ht="15.75" x14ac:dyDescent="0.2">
      <c r="A177" s="7"/>
      <c r="B177" s="6" t="s">
        <v>150</v>
      </c>
      <c r="C177" s="10">
        <v>1540.8830499999999</v>
      </c>
    </row>
    <row r="178" spans="1:3" ht="15.75" x14ac:dyDescent="0.2">
      <c r="A178" s="7"/>
      <c r="B178" s="6" t="s">
        <v>151</v>
      </c>
      <c r="C178" s="10">
        <v>1218.45144</v>
      </c>
    </row>
    <row r="179" spans="1:3" ht="15.75" x14ac:dyDescent="0.2">
      <c r="A179" s="7"/>
      <c r="B179" s="6" t="s">
        <v>152</v>
      </c>
      <c r="C179" s="10">
        <v>563.32848000000001</v>
      </c>
    </row>
    <row r="180" spans="1:3" ht="15.75" x14ac:dyDescent="0.2">
      <c r="A180" s="7"/>
      <c r="B180" s="6" t="s">
        <v>272</v>
      </c>
      <c r="C180" s="10">
        <v>542.21298000000002</v>
      </c>
    </row>
    <row r="181" spans="1:3" ht="15.75" x14ac:dyDescent="0.2">
      <c r="A181" s="7"/>
      <c r="B181" s="6" t="s">
        <v>153</v>
      </c>
      <c r="C181" s="10">
        <v>341.41568999999998</v>
      </c>
    </row>
    <row r="182" spans="1:3" ht="15.75" x14ac:dyDescent="0.2">
      <c r="A182" s="7"/>
      <c r="B182" s="6" t="s">
        <v>152</v>
      </c>
      <c r="C182" s="10">
        <v>318.51035000000002</v>
      </c>
    </row>
    <row r="183" spans="1:3" ht="15.75" x14ac:dyDescent="0.2">
      <c r="A183" s="7"/>
      <c r="B183" s="6" t="s">
        <v>150</v>
      </c>
      <c r="C183" s="10">
        <v>312.37673000000001</v>
      </c>
    </row>
    <row r="184" spans="1:3" ht="15.75" x14ac:dyDescent="0.2">
      <c r="A184" s="7" t="s">
        <v>254</v>
      </c>
      <c r="B184" s="6" t="s">
        <v>154</v>
      </c>
      <c r="C184" s="10">
        <v>637.82128</v>
      </c>
    </row>
    <row r="185" spans="1:3" ht="15.75" x14ac:dyDescent="0.2">
      <c r="A185" s="7"/>
      <c r="B185" s="6" t="s">
        <v>155</v>
      </c>
      <c r="C185" s="10">
        <v>86.823589999999996</v>
      </c>
    </row>
    <row r="186" spans="1:3" ht="15.75" x14ac:dyDescent="0.2">
      <c r="A186" s="7"/>
      <c r="B186" s="6" t="s">
        <v>154</v>
      </c>
      <c r="C186" s="10">
        <v>74.605680000000007</v>
      </c>
    </row>
    <row r="187" spans="1:3" ht="15.75" x14ac:dyDescent="0.2">
      <c r="A187" s="7" t="s">
        <v>255</v>
      </c>
      <c r="B187" s="6" t="s">
        <v>156</v>
      </c>
      <c r="C187" s="10">
        <v>24283.688959999999</v>
      </c>
    </row>
    <row r="188" spans="1:3" ht="15.75" x14ac:dyDescent="0.2">
      <c r="A188" s="7"/>
      <c r="B188" s="6" t="s">
        <v>157</v>
      </c>
      <c r="C188" s="10">
        <v>8409.4976000000006</v>
      </c>
    </row>
    <row r="189" spans="1:3" ht="15.75" x14ac:dyDescent="0.2">
      <c r="A189" s="7"/>
      <c r="B189" s="6" t="s">
        <v>158</v>
      </c>
      <c r="C189" s="10">
        <v>4488.8128200000001</v>
      </c>
    </row>
    <row r="190" spans="1:3" ht="15.75" x14ac:dyDescent="0.2">
      <c r="A190" s="7"/>
      <c r="B190" s="6" t="s">
        <v>159</v>
      </c>
      <c r="C190" s="10">
        <v>4030.8114399999999</v>
      </c>
    </row>
    <row r="191" spans="1:3" ht="15.75" x14ac:dyDescent="0.2">
      <c r="A191" s="7"/>
      <c r="B191" s="6" t="s">
        <v>159</v>
      </c>
      <c r="C191" s="10">
        <v>2977.6868199999999</v>
      </c>
    </row>
    <row r="192" spans="1:3" ht="15.75" x14ac:dyDescent="0.2">
      <c r="A192" s="7"/>
      <c r="B192" s="6" t="s">
        <v>160</v>
      </c>
      <c r="C192" s="10">
        <v>2103.4615399999998</v>
      </c>
    </row>
    <row r="193" spans="1:3" ht="15.75" x14ac:dyDescent="0.2">
      <c r="A193" s="7"/>
      <c r="B193" s="6" t="s">
        <v>158</v>
      </c>
      <c r="C193" s="10">
        <v>1150.4907700000001</v>
      </c>
    </row>
    <row r="194" spans="1:3" ht="15.75" x14ac:dyDescent="0.2">
      <c r="A194" s="7"/>
      <c r="B194" s="6" t="s">
        <v>161</v>
      </c>
      <c r="C194" s="10">
        <v>1147.92966</v>
      </c>
    </row>
    <row r="195" spans="1:3" ht="15.75" x14ac:dyDescent="0.2">
      <c r="A195" s="7"/>
      <c r="B195" s="6" t="s">
        <v>162</v>
      </c>
      <c r="C195" s="10">
        <v>759.50040000000001</v>
      </c>
    </row>
    <row r="196" spans="1:3" ht="15.75" x14ac:dyDescent="0.2">
      <c r="A196" s="7"/>
      <c r="B196" s="6" t="s">
        <v>144</v>
      </c>
      <c r="C196" s="10">
        <v>626.44637</v>
      </c>
    </row>
    <row r="197" spans="1:3" ht="15.75" x14ac:dyDescent="0.2">
      <c r="A197" s="7"/>
      <c r="B197" s="6" t="s">
        <v>159</v>
      </c>
      <c r="C197" s="10">
        <v>401.08199000000002</v>
      </c>
    </row>
    <row r="198" spans="1:3" ht="15.75" x14ac:dyDescent="0.2">
      <c r="A198" s="7"/>
      <c r="B198" s="6" t="s">
        <v>163</v>
      </c>
      <c r="C198" s="10">
        <v>246.57185000000001</v>
      </c>
    </row>
    <row r="199" spans="1:3" ht="15.75" x14ac:dyDescent="0.2">
      <c r="A199" s="7"/>
      <c r="B199" s="6" t="s">
        <v>164</v>
      </c>
      <c r="C199" s="10">
        <v>236.58877000000001</v>
      </c>
    </row>
    <row r="200" spans="1:3" ht="15.75" x14ac:dyDescent="0.2">
      <c r="A200" s="7"/>
      <c r="B200" s="6" t="s">
        <v>165</v>
      </c>
      <c r="C200" s="10">
        <v>221.00709000000001</v>
      </c>
    </row>
    <row r="201" spans="1:3" ht="15.75" x14ac:dyDescent="0.2">
      <c r="A201" s="7"/>
      <c r="B201" s="6" t="s">
        <v>156</v>
      </c>
      <c r="C201" s="10">
        <v>215.30696</v>
      </c>
    </row>
    <row r="202" spans="1:3" ht="15.75" x14ac:dyDescent="0.2">
      <c r="A202" s="7"/>
      <c r="B202" s="6" t="s">
        <v>156</v>
      </c>
      <c r="C202" s="10">
        <v>211.46061</v>
      </c>
    </row>
    <row r="203" spans="1:3" ht="15.75" x14ac:dyDescent="0.2">
      <c r="A203" s="7"/>
      <c r="B203" s="6" t="s">
        <v>61</v>
      </c>
      <c r="C203" s="10">
        <v>106.20309</v>
      </c>
    </row>
    <row r="204" spans="1:3" ht="15.75" x14ac:dyDescent="0.2">
      <c r="A204" s="7"/>
      <c r="B204" s="6" t="s">
        <v>161</v>
      </c>
      <c r="C204" s="10">
        <v>34.042050000000003</v>
      </c>
    </row>
    <row r="205" spans="1:3" ht="15.75" x14ac:dyDescent="0.2">
      <c r="A205" s="7"/>
      <c r="B205" s="6" t="s">
        <v>245</v>
      </c>
      <c r="C205" s="10">
        <v>0</v>
      </c>
    </row>
    <row r="206" spans="1:3" ht="15.75" x14ac:dyDescent="0.2">
      <c r="A206" s="7" t="s">
        <v>256</v>
      </c>
      <c r="B206" s="6" t="s">
        <v>14</v>
      </c>
      <c r="C206" s="10">
        <v>3357.1581500000002</v>
      </c>
    </row>
    <row r="207" spans="1:3" ht="15.75" x14ac:dyDescent="0.2">
      <c r="A207" s="7"/>
      <c r="B207" s="6" t="s">
        <v>15</v>
      </c>
      <c r="C207" s="10">
        <v>1227.21162</v>
      </c>
    </row>
    <row r="208" spans="1:3" ht="15.75" x14ac:dyDescent="0.2">
      <c r="A208" s="7"/>
      <c r="B208" s="6" t="s">
        <v>16</v>
      </c>
      <c r="C208" s="10">
        <v>698.76121000000001</v>
      </c>
    </row>
    <row r="209" spans="1:3" ht="15.75" x14ac:dyDescent="0.2">
      <c r="A209" s="7"/>
      <c r="B209" s="6" t="s">
        <v>17</v>
      </c>
      <c r="C209" s="10">
        <v>295.6173</v>
      </c>
    </row>
    <row r="210" spans="1:3" ht="15.75" x14ac:dyDescent="0.2">
      <c r="A210" s="7"/>
      <c r="B210" s="6" t="s">
        <v>18</v>
      </c>
      <c r="C210" s="10">
        <v>247.15002999999999</v>
      </c>
    </row>
    <row r="211" spans="1:3" ht="15.75" x14ac:dyDescent="0.2">
      <c r="A211" s="7"/>
      <c r="B211" s="6" t="s">
        <v>166</v>
      </c>
      <c r="C211" s="10">
        <v>234.38239999999999</v>
      </c>
    </row>
    <row r="212" spans="1:3" ht="15.75" x14ac:dyDescent="0.2">
      <c r="A212" s="7"/>
      <c r="B212" s="6" t="s">
        <v>166</v>
      </c>
      <c r="C212" s="10">
        <v>36.015000000000001</v>
      </c>
    </row>
    <row r="213" spans="1:3" ht="15.75" x14ac:dyDescent="0.2">
      <c r="A213" s="5" t="s">
        <v>257</v>
      </c>
      <c r="B213" s="6" t="s">
        <v>239</v>
      </c>
      <c r="C213" s="10">
        <v>24.884650000000001</v>
      </c>
    </row>
    <row r="214" spans="1:3" ht="15.75" x14ac:dyDescent="0.2">
      <c r="A214" s="7" t="s">
        <v>258</v>
      </c>
      <c r="B214" s="6" t="s">
        <v>19</v>
      </c>
      <c r="C214" s="10">
        <v>574.43457000000001</v>
      </c>
    </row>
    <row r="215" spans="1:3" ht="15.75" x14ac:dyDescent="0.2">
      <c r="A215" s="7"/>
      <c r="B215" s="6" t="s">
        <v>167</v>
      </c>
      <c r="C215" s="10">
        <v>260.51190000000003</v>
      </c>
    </row>
    <row r="216" spans="1:3" ht="15.75" x14ac:dyDescent="0.2">
      <c r="A216" s="7"/>
      <c r="B216" s="6" t="s">
        <v>168</v>
      </c>
      <c r="C216" s="10">
        <v>92.531109999999998</v>
      </c>
    </row>
    <row r="217" spans="1:3" ht="15.75" x14ac:dyDescent="0.2">
      <c r="A217" s="7" t="s">
        <v>259</v>
      </c>
      <c r="B217" s="6" t="s">
        <v>20</v>
      </c>
      <c r="C217" s="10">
        <v>4694.3170899999996</v>
      </c>
    </row>
    <row r="218" spans="1:3" ht="15.75" x14ac:dyDescent="0.2">
      <c r="A218" s="7"/>
      <c r="B218" s="6" t="s">
        <v>169</v>
      </c>
      <c r="C218" s="10">
        <v>1537.33368</v>
      </c>
    </row>
    <row r="219" spans="1:3" ht="15.75" x14ac:dyDescent="0.2">
      <c r="A219" s="7"/>
      <c r="B219" s="6" t="s">
        <v>170</v>
      </c>
      <c r="C219" s="10">
        <v>968.22560999999996</v>
      </c>
    </row>
    <row r="220" spans="1:3" ht="15.75" x14ac:dyDescent="0.2">
      <c r="A220" s="7"/>
      <c r="B220" s="6" t="s">
        <v>171</v>
      </c>
      <c r="C220" s="10">
        <v>490.29521999999997</v>
      </c>
    </row>
    <row r="221" spans="1:3" ht="15.75" x14ac:dyDescent="0.2">
      <c r="A221" s="7"/>
      <c r="B221" s="6" t="s">
        <v>171</v>
      </c>
      <c r="C221" s="10">
        <v>280.25610999999998</v>
      </c>
    </row>
    <row r="222" spans="1:3" ht="15.75" x14ac:dyDescent="0.2">
      <c r="A222" s="7"/>
      <c r="B222" s="6" t="s">
        <v>21</v>
      </c>
      <c r="C222" s="10">
        <v>221.22463999999999</v>
      </c>
    </row>
    <row r="223" spans="1:3" ht="15.75" x14ac:dyDescent="0.2">
      <c r="A223" s="7"/>
      <c r="B223" s="6" t="s">
        <v>171</v>
      </c>
      <c r="C223" s="10">
        <v>178.12640999999999</v>
      </c>
    </row>
    <row r="224" spans="1:3" ht="15.75" x14ac:dyDescent="0.2">
      <c r="A224" s="7"/>
      <c r="B224" s="6" t="s">
        <v>169</v>
      </c>
      <c r="C224" s="10">
        <v>82.524940000000001</v>
      </c>
    </row>
    <row r="225" spans="1:3" ht="15.75" x14ac:dyDescent="0.2">
      <c r="A225" s="7"/>
      <c r="B225" s="6" t="s">
        <v>172</v>
      </c>
      <c r="C225" s="10">
        <v>74.676910000000007</v>
      </c>
    </row>
    <row r="226" spans="1:3" ht="15.75" x14ac:dyDescent="0.2">
      <c r="A226" s="7"/>
      <c r="B226" s="6" t="s">
        <v>21</v>
      </c>
      <c r="C226" s="10">
        <v>59.324689999999997</v>
      </c>
    </row>
    <row r="227" spans="1:3" ht="15.75" x14ac:dyDescent="0.2">
      <c r="A227" s="7" t="s">
        <v>260</v>
      </c>
      <c r="B227" s="6" t="s">
        <v>23</v>
      </c>
      <c r="C227" s="10">
        <v>537.89029000000005</v>
      </c>
    </row>
    <row r="228" spans="1:3" ht="15.75" x14ac:dyDescent="0.2">
      <c r="A228" s="7"/>
      <c r="B228" s="6" t="s">
        <v>22</v>
      </c>
      <c r="C228" s="10">
        <v>0</v>
      </c>
    </row>
    <row r="229" spans="1:3" ht="15.75" x14ac:dyDescent="0.2">
      <c r="A229" s="7"/>
      <c r="B229" s="6" t="s">
        <v>23</v>
      </c>
      <c r="C229" s="10">
        <v>0</v>
      </c>
    </row>
    <row r="230" spans="1:3" ht="15.75" x14ac:dyDescent="0.2">
      <c r="A230" s="7" t="s">
        <v>261</v>
      </c>
      <c r="B230" s="6" t="s">
        <v>269</v>
      </c>
      <c r="C230" s="10">
        <v>2624.5951100000002</v>
      </c>
    </row>
    <row r="231" spans="1:3" ht="15.75" x14ac:dyDescent="0.2">
      <c r="A231" s="7"/>
      <c r="B231" s="6" t="s">
        <v>24</v>
      </c>
      <c r="C231" s="10">
        <v>2279.6187</v>
      </c>
    </row>
    <row r="232" spans="1:3" ht="15.75" x14ac:dyDescent="0.2">
      <c r="A232" s="7"/>
      <c r="B232" s="6" t="s">
        <v>173</v>
      </c>
      <c r="C232" s="10">
        <v>2110.3504499999999</v>
      </c>
    </row>
    <row r="233" spans="1:3" ht="15.75" x14ac:dyDescent="0.2">
      <c r="A233" s="7"/>
      <c r="B233" s="6" t="s">
        <v>25</v>
      </c>
      <c r="C233" s="10">
        <v>2045.09619</v>
      </c>
    </row>
    <row r="234" spans="1:3" ht="15.75" x14ac:dyDescent="0.2">
      <c r="A234" s="7"/>
      <c r="B234" s="6" t="s">
        <v>174</v>
      </c>
      <c r="C234" s="10">
        <v>1828.09482</v>
      </c>
    </row>
    <row r="235" spans="1:3" ht="15.75" x14ac:dyDescent="0.2">
      <c r="A235" s="7"/>
      <c r="B235" s="6" t="s">
        <v>121</v>
      </c>
      <c r="C235" s="10">
        <v>1809.84825</v>
      </c>
    </row>
    <row r="236" spans="1:3" ht="15.75" x14ac:dyDescent="0.2">
      <c r="A236" s="7"/>
      <c r="B236" s="6" t="s">
        <v>26</v>
      </c>
      <c r="C236" s="10">
        <v>1622.8837799999999</v>
      </c>
    </row>
    <row r="237" spans="1:3" ht="15.75" x14ac:dyDescent="0.2">
      <c r="A237" s="7"/>
      <c r="B237" s="6" t="s">
        <v>24</v>
      </c>
      <c r="C237" s="10">
        <v>1215.40689</v>
      </c>
    </row>
    <row r="238" spans="1:3" ht="15.75" x14ac:dyDescent="0.2">
      <c r="A238" s="7"/>
      <c r="B238" s="6" t="s">
        <v>175</v>
      </c>
      <c r="C238" s="10">
        <v>840.28507999999999</v>
      </c>
    </row>
    <row r="239" spans="1:3" ht="15.75" x14ac:dyDescent="0.2">
      <c r="A239" s="7"/>
      <c r="B239" s="6" t="s">
        <v>27</v>
      </c>
      <c r="C239" s="10">
        <v>717.68732999999997</v>
      </c>
    </row>
    <row r="240" spans="1:3" ht="15.75" x14ac:dyDescent="0.2">
      <c r="A240" s="7"/>
      <c r="B240" s="6" t="s">
        <v>25</v>
      </c>
      <c r="C240" s="10">
        <v>200.75513000000001</v>
      </c>
    </row>
    <row r="241" spans="1:3" ht="15.75" x14ac:dyDescent="0.2">
      <c r="A241" s="7"/>
      <c r="B241" s="6" t="s">
        <v>26</v>
      </c>
      <c r="C241" s="10">
        <v>154.15994000000001</v>
      </c>
    </row>
    <row r="242" spans="1:3" ht="15.75" x14ac:dyDescent="0.2">
      <c r="A242" s="7"/>
      <c r="B242" s="6" t="s">
        <v>27</v>
      </c>
      <c r="C242" s="10">
        <v>138.10480000000001</v>
      </c>
    </row>
    <row r="243" spans="1:3" ht="15.75" x14ac:dyDescent="0.2">
      <c r="A243" s="7" t="s">
        <v>262</v>
      </c>
      <c r="B243" s="6" t="s">
        <v>28</v>
      </c>
      <c r="C243" s="10">
        <v>5787.2025999999996</v>
      </c>
    </row>
    <row r="244" spans="1:3" ht="15.75" x14ac:dyDescent="0.2">
      <c r="A244" s="7"/>
      <c r="B244" s="6" t="s">
        <v>176</v>
      </c>
      <c r="C244" s="10">
        <v>2776.6381299999998</v>
      </c>
    </row>
    <row r="245" spans="1:3" ht="15.75" x14ac:dyDescent="0.2">
      <c r="A245" s="7"/>
      <c r="B245" s="6" t="s">
        <v>29</v>
      </c>
      <c r="C245" s="10">
        <v>2705.4649899999999</v>
      </c>
    </row>
    <row r="246" spans="1:3" ht="15.75" x14ac:dyDescent="0.2">
      <c r="A246" s="7"/>
      <c r="B246" s="6" t="s">
        <v>30</v>
      </c>
      <c r="C246" s="10">
        <v>2016.1460500000001</v>
      </c>
    </row>
    <row r="247" spans="1:3" ht="15.75" x14ac:dyDescent="0.2">
      <c r="A247" s="7"/>
      <c r="B247" s="6" t="s">
        <v>31</v>
      </c>
      <c r="C247" s="10">
        <v>1826.07278</v>
      </c>
    </row>
    <row r="248" spans="1:3" ht="15.75" x14ac:dyDescent="0.2">
      <c r="A248" s="7"/>
      <c r="B248" s="6" t="s">
        <v>176</v>
      </c>
      <c r="C248" s="10">
        <v>1808.57864</v>
      </c>
    </row>
    <row r="249" spans="1:3" ht="15.75" x14ac:dyDescent="0.2">
      <c r="A249" s="7"/>
      <c r="B249" s="6" t="s">
        <v>177</v>
      </c>
      <c r="C249" s="10">
        <v>1600.8533399999999</v>
      </c>
    </row>
    <row r="250" spans="1:3" ht="15.75" x14ac:dyDescent="0.2">
      <c r="A250" s="7"/>
      <c r="B250" s="6" t="s">
        <v>32</v>
      </c>
      <c r="C250" s="10">
        <v>1359.68649</v>
      </c>
    </row>
    <row r="251" spans="1:3" ht="15.75" x14ac:dyDescent="0.2">
      <c r="A251" s="7"/>
      <c r="B251" s="6" t="s">
        <v>178</v>
      </c>
      <c r="C251" s="10">
        <v>1348.1832199999999</v>
      </c>
    </row>
    <row r="252" spans="1:3" ht="15.75" x14ac:dyDescent="0.2">
      <c r="A252" s="7"/>
      <c r="B252" s="6" t="s">
        <v>28</v>
      </c>
      <c r="C252" s="10">
        <v>1339.3106499999999</v>
      </c>
    </row>
    <row r="253" spans="1:3" ht="15.75" x14ac:dyDescent="0.2">
      <c r="A253" s="7"/>
      <c r="B253" s="6" t="s">
        <v>33</v>
      </c>
      <c r="C253" s="10">
        <v>1326.49612</v>
      </c>
    </row>
    <row r="254" spans="1:3" ht="15.75" x14ac:dyDescent="0.2">
      <c r="A254" s="7"/>
      <c r="B254" s="6" t="s">
        <v>281</v>
      </c>
      <c r="C254" s="10">
        <v>860.60572000000002</v>
      </c>
    </row>
    <row r="255" spans="1:3" ht="15.75" x14ac:dyDescent="0.2">
      <c r="A255" s="7"/>
      <c r="B255" s="6" t="s">
        <v>179</v>
      </c>
      <c r="C255" s="10">
        <v>570.06600000000003</v>
      </c>
    </row>
    <row r="256" spans="1:3" ht="15.75" x14ac:dyDescent="0.2">
      <c r="A256" s="7"/>
      <c r="B256" s="6" t="s">
        <v>180</v>
      </c>
      <c r="C256" s="10">
        <v>543.30718999999999</v>
      </c>
    </row>
    <row r="257" spans="1:3" ht="15.75" x14ac:dyDescent="0.2">
      <c r="A257" s="7"/>
      <c r="B257" s="6" t="s">
        <v>63</v>
      </c>
      <c r="C257" s="10">
        <v>488.04951</v>
      </c>
    </row>
    <row r="258" spans="1:3" ht="15.75" x14ac:dyDescent="0.2">
      <c r="A258" s="7"/>
      <c r="B258" s="6" t="s">
        <v>33</v>
      </c>
      <c r="C258" s="10">
        <v>486.06044000000003</v>
      </c>
    </row>
    <row r="259" spans="1:3" ht="15.75" x14ac:dyDescent="0.2">
      <c r="A259" s="7"/>
      <c r="B259" s="6" t="s">
        <v>34</v>
      </c>
      <c r="C259" s="10">
        <v>453.06402000000003</v>
      </c>
    </row>
    <row r="260" spans="1:3" ht="31.5" x14ac:dyDescent="0.2">
      <c r="A260" s="7"/>
      <c r="B260" s="8" t="s">
        <v>181</v>
      </c>
      <c r="C260" s="10">
        <v>379.15992</v>
      </c>
    </row>
    <row r="261" spans="1:3" ht="15.75" x14ac:dyDescent="0.2">
      <c r="A261" s="7"/>
      <c r="B261" s="6" t="s">
        <v>77</v>
      </c>
      <c r="C261" s="10">
        <v>369.47352000000001</v>
      </c>
    </row>
    <row r="262" spans="1:3" ht="15.75" x14ac:dyDescent="0.2">
      <c r="A262" s="7"/>
      <c r="B262" s="6" t="s">
        <v>35</v>
      </c>
      <c r="C262" s="10">
        <v>355.81990999999999</v>
      </c>
    </row>
    <row r="263" spans="1:3" ht="15.75" x14ac:dyDescent="0.2">
      <c r="A263" s="7"/>
      <c r="B263" s="6" t="s">
        <v>182</v>
      </c>
      <c r="C263" s="10">
        <v>350.45181000000002</v>
      </c>
    </row>
    <row r="264" spans="1:3" ht="15.75" x14ac:dyDescent="0.2">
      <c r="A264" s="7"/>
      <c r="B264" s="6" t="s">
        <v>63</v>
      </c>
      <c r="C264" s="10">
        <v>346.30592999999999</v>
      </c>
    </row>
    <row r="265" spans="1:3" ht="15.75" x14ac:dyDescent="0.2">
      <c r="A265" s="7"/>
      <c r="B265" s="6" t="s">
        <v>36</v>
      </c>
      <c r="C265" s="10">
        <v>314.53134</v>
      </c>
    </row>
    <row r="266" spans="1:3" ht="15.75" x14ac:dyDescent="0.2">
      <c r="A266" s="7"/>
      <c r="B266" s="6" t="s">
        <v>37</v>
      </c>
      <c r="C266" s="10">
        <v>282.68403999999998</v>
      </c>
    </row>
    <row r="267" spans="1:3" ht="15.75" x14ac:dyDescent="0.2">
      <c r="A267" s="7"/>
      <c r="B267" s="6" t="s">
        <v>183</v>
      </c>
      <c r="C267" s="10">
        <v>268.46719999999999</v>
      </c>
    </row>
    <row r="268" spans="1:3" ht="15.75" x14ac:dyDescent="0.2">
      <c r="A268" s="7"/>
      <c r="B268" s="6" t="s">
        <v>184</v>
      </c>
      <c r="C268" s="10">
        <v>253.96960999999999</v>
      </c>
    </row>
    <row r="269" spans="1:3" ht="15.75" x14ac:dyDescent="0.2">
      <c r="A269" s="7"/>
      <c r="B269" s="6" t="s">
        <v>38</v>
      </c>
      <c r="C269" s="10">
        <v>248.52533</v>
      </c>
    </row>
    <row r="270" spans="1:3" ht="15.75" x14ac:dyDescent="0.2">
      <c r="A270" s="7"/>
      <c r="B270" s="6" t="s">
        <v>39</v>
      </c>
      <c r="C270" s="10">
        <v>213.44381999999999</v>
      </c>
    </row>
    <row r="271" spans="1:3" ht="15.75" x14ac:dyDescent="0.2">
      <c r="A271" s="7"/>
      <c r="B271" s="6" t="s">
        <v>185</v>
      </c>
      <c r="C271" s="10">
        <v>196.95414</v>
      </c>
    </row>
    <row r="272" spans="1:3" ht="15.75" x14ac:dyDescent="0.2">
      <c r="A272" s="7"/>
      <c r="B272" s="6" t="s">
        <v>186</v>
      </c>
      <c r="C272" s="10">
        <v>175.46815000000001</v>
      </c>
    </row>
    <row r="273" spans="1:3" ht="15.75" x14ac:dyDescent="0.2">
      <c r="A273" s="7"/>
      <c r="B273" s="6" t="s">
        <v>187</v>
      </c>
      <c r="C273" s="10">
        <v>155.91548</v>
      </c>
    </row>
    <row r="274" spans="1:3" ht="15.75" x14ac:dyDescent="0.2">
      <c r="A274" s="7"/>
      <c r="B274" s="6" t="s">
        <v>186</v>
      </c>
      <c r="C274" s="10">
        <v>153.43460999999999</v>
      </c>
    </row>
    <row r="275" spans="1:3" ht="15.75" x14ac:dyDescent="0.2">
      <c r="A275" s="7"/>
      <c r="B275" s="6" t="s">
        <v>40</v>
      </c>
      <c r="C275" s="10">
        <v>149.49611999999999</v>
      </c>
    </row>
    <row r="276" spans="1:3" ht="15.75" x14ac:dyDescent="0.2">
      <c r="A276" s="7"/>
      <c r="B276" s="6" t="s">
        <v>41</v>
      </c>
      <c r="C276" s="10">
        <v>148.73146</v>
      </c>
    </row>
    <row r="277" spans="1:3" ht="15.75" x14ac:dyDescent="0.2">
      <c r="A277" s="7"/>
      <c r="B277" s="6" t="s">
        <v>188</v>
      </c>
      <c r="C277" s="10">
        <v>139.77136999999999</v>
      </c>
    </row>
    <row r="278" spans="1:3" ht="15.75" x14ac:dyDescent="0.2">
      <c r="A278" s="7"/>
      <c r="B278" s="6" t="s">
        <v>189</v>
      </c>
      <c r="C278" s="10">
        <v>136.26421999999999</v>
      </c>
    </row>
    <row r="279" spans="1:3" ht="15.75" x14ac:dyDescent="0.2">
      <c r="A279" s="7"/>
      <c r="B279" s="6" t="s">
        <v>34</v>
      </c>
      <c r="C279" s="10">
        <v>124.92203000000001</v>
      </c>
    </row>
    <row r="280" spans="1:3" ht="15.75" x14ac:dyDescent="0.2">
      <c r="A280" s="7"/>
      <c r="B280" s="6" t="s">
        <v>190</v>
      </c>
      <c r="C280" s="10">
        <v>123.76421000000001</v>
      </c>
    </row>
    <row r="281" spans="1:3" ht="15.75" x14ac:dyDescent="0.2">
      <c r="A281" s="7"/>
      <c r="B281" s="6" t="s">
        <v>191</v>
      </c>
      <c r="C281" s="10">
        <v>117.8462</v>
      </c>
    </row>
    <row r="282" spans="1:3" ht="15.75" x14ac:dyDescent="0.2">
      <c r="A282" s="7"/>
      <c r="B282" s="6" t="s">
        <v>42</v>
      </c>
      <c r="C282" s="10">
        <v>102.69840000000001</v>
      </c>
    </row>
    <row r="283" spans="1:3" ht="15.75" x14ac:dyDescent="0.2">
      <c r="A283" s="7"/>
      <c r="B283" s="6" t="s">
        <v>43</v>
      </c>
      <c r="C283" s="10">
        <v>100.8189</v>
      </c>
    </row>
    <row r="284" spans="1:3" ht="15.75" x14ac:dyDescent="0.2">
      <c r="A284" s="7"/>
      <c r="B284" s="6" t="s">
        <v>192</v>
      </c>
      <c r="C284" s="10">
        <v>98.338310000000007</v>
      </c>
    </row>
    <row r="285" spans="1:3" ht="15.75" x14ac:dyDescent="0.2">
      <c r="A285" s="7"/>
      <c r="B285" s="6" t="s">
        <v>44</v>
      </c>
      <c r="C285" s="10">
        <v>89.997249999999994</v>
      </c>
    </row>
    <row r="286" spans="1:3" ht="15.75" x14ac:dyDescent="0.2">
      <c r="A286" s="7"/>
      <c r="B286" s="6" t="s">
        <v>45</v>
      </c>
      <c r="C286" s="10">
        <v>88.305580000000006</v>
      </c>
    </row>
    <row r="287" spans="1:3" ht="15.75" x14ac:dyDescent="0.2">
      <c r="A287" s="7"/>
      <c r="B287" s="6" t="s">
        <v>188</v>
      </c>
      <c r="C287" s="10">
        <v>84.683809999999994</v>
      </c>
    </row>
    <row r="288" spans="1:3" ht="15.75" x14ac:dyDescent="0.2">
      <c r="A288" s="7"/>
      <c r="B288" s="6" t="s">
        <v>46</v>
      </c>
      <c r="C288" s="10">
        <v>65.635199999999998</v>
      </c>
    </row>
    <row r="289" spans="1:3" ht="15.75" x14ac:dyDescent="0.2">
      <c r="A289" s="7"/>
      <c r="B289" s="6" t="s">
        <v>193</v>
      </c>
      <c r="C289" s="10">
        <v>59.41789</v>
      </c>
    </row>
    <row r="290" spans="1:3" ht="15.75" x14ac:dyDescent="0.2">
      <c r="A290" s="7"/>
      <c r="B290" s="6" t="s">
        <v>47</v>
      </c>
      <c r="C290" s="10">
        <v>58.084800000000001</v>
      </c>
    </row>
    <row r="291" spans="1:3" ht="15.75" x14ac:dyDescent="0.2">
      <c r="A291" s="7"/>
      <c r="B291" s="6" t="s">
        <v>48</v>
      </c>
      <c r="C291" s="10">
        <v>54.681600000000003</v>
      </c>
    </row>
    <row r="292" spans="1:3" ht="15.75" x14ac:dyDescent="0.2">
      <c r="A292" s="7"/>
      <c r="B292" s="6" t="s">
        <v>194</v>
      </c>
      <c r="C292" s="10">
        <v>47.992559999999997</v>
      </c>
    </row>
    <row r="293" spans="1:3" ht="15.75" x14ac:dyDescent="0.2">
      <c r="A293" s="7"/>
      <c r="B293" s="6" t="s">
        <v>49</v>
      </c>
      <c r="C293" s="10">
        <v>47.647599999999997</v>
      </c>
    </row>
    <row r="294" spans="1:3" ht="15.75" x14ac:dyDescent="0.2">
      <c r="A294" s="7"/>
      <c r="B294" s="6" t="s">
        <v>195</v>
      </c>
      <c r="C294" s="10">
        <v>45.219099999999997</v>
      </c>
    </row>
    <row r="295" spans="1:3" ht="15.75" x14ac:dyDescent="0.2">
      <c r="A295" s="7"/>
      <c r="B295" s="6" t="s">
        <v>196</v>
      </c>
      <c r="C295" s="10">
        <v>32.948480000000004</v>
      </c>
    </row>
    <row r="296" spans="1:3" ht="15.75" x14ac:dyDescent="0.2">
      <c r="A296" s="7"/>
      <c r="B296" s="6" t="s">
        <v>184</v>
      </c>
      <c r="C296" s="10">
        <v>31.297619999999998</v>
      </c>
    </row>
    <row r="297" spans="1:3" ht="15.75" x14ac:dyDescent="0.2">
      <c r="A297" s="7"/>
      <c r="B297" s="6" t="s">
        <v>50</v>
      </c>
      <c r="C297" s="10">
        <v>30.061859999999999</v>
      </c>
    </row>
    <row r="298" spans="1:3" ht="15.75" x14ac:dyDescent="0.2">
      <c r="A298" s="7"/>
      <c r="B298" s="6" t="s">
        <v>197</v>
      </c>
      <c r="C298" s="10">
        <v>23.676179999999999</v>
      </c>
    </row>
    <row r="299" spans="1:3" ht="15.75" x14ac:dyDescent="0.2">
      <c r="A299" s="7"/>
      <c r="B299" s="6" t="s">
        <v>45</v>
      </c>
      <c r="C299" s="10">
        <v>23.31494</v>
      </c>
    </row>
    <row r="300" spans="1:3" ht="15.75" x14ac:dyDescent="0.2">
      <c r="A300" s="7"/>
      <c r="B300" s="6" t="s">
        <v>197</v>
      </c>
      <c r="C300" s="10">
        <v>18.504359999999998</v>
      </c>
    </row>
    <row r="301" spans="1:3" ht="15.75" x14ac:dyDescent="0.2">
      <c r="A301" s="7"/>
      <c r="B301" s="6" t="s">
        <v>184</v>
      </c>
      <c r="C301" s="10">
        <v>18.236509999999999</v>
      </c>
    </row>
    <row r="302" spans="1:3" ht="15.75" x14ac:dyDescent="0.2">
      <c r="A302" s="7"/>
      <c r="B302" s="6" t="s">
        <v>51</v>
      </c>
      <c r="C302" s="10">
        <v>15.88875</v>
      </c>
    </row>
    <row r="303" spans="1:3" ht="15.75" x14ac:dyDescent="0.2">
      <c r="A303" s="7"/>
      <c r="B303" s="6" t="s">
        <v>52</v>
      </c>
      <c r="C303" s="10">
        <v>12.1586</v>
      </c>
    </row>
    <row r="304" spans="1:3" ht="15.75" x14ac:dyDescent="0.2">
      <c r="A304" s="7"/>
      <c r="B304" s="6" t="s">
        <v>198</v>
      </c>
      <c r="C304" s="10">
        <v>10.8</v>
      </c>
    </row>
    <row r="305" spans="1:3" ht="15.75" x14ac:dyDescent="0.2">
      <c r="A305" s="7"/>
      <c r="B305" s="6" t="s">
        <v>242</v>
      </c>
      <c r="C305" s="10">
        <v>9.4324999999999992</v>
      </c>
    </row>
    <row r="306" spans="1:3" ht="15.75" x14ac:dyDescent="0.2">
      <c r="A306" s="7"/>
      <c r="B306" s="6" t="s">
        <v>199</v>
      </c>
      <c r="C306" s="10">
        <v>3.5843600000000002</v>
      </c>
    </row>
    <row r="307" spans="1:3" ht="15.75" x14ac:dyDescent="0.2">
      <c r="A307" s="7"/>
      <c r="B307" s="6" t="s">
        <v>200</v>
      </c>
      <c r="C307" s="10">
        <v>1.6951000000000001</v>
      </c>
    </row>
    <row r="308" spans="1:3" ht="15.75" x14ac:dyDescent="0.2">
      <c r="A308" s="7"/>
      <c r="B308" s="6" t="s">
        <v>244</v>
      </c>
      <c r="C308" s="10">
        <v>0.72960000000000003</v>
      </c>
    </row>
    <row r="309" spans="1:3" ht="15.75" x14ac:dyDescent="0.2">
      <c r="A309" s="7"/>
      <c r="B309" s="6" t="s">
        <v>53</v>
      </c>
      <c r="C309" s="10">
        <v>0</v>
      </c>
    </row>
    <row r="310" spans="1:3" ht="15.75" x14ac:dyDescent="0.2">
      <c r="A310" s="7"/>
      <c r="B310" s="6" t="s">
        <v>201</v>
      </c>
      <c r="C310" s="10">
        <v>0</v>
      </c>
    </row>
    <row r="311" spans="1:3" ht="15.75" x14ac:dyDescent="0.2">
      <c r="A311" s="7"/>
      <c r="B311" s="6" t="s">
        <v>202</v>
      </c>
      <c r="C311" s="10">
        <v>0</v>
      </c>
    </row>
    <row r="312" spans="1:3" ht="15.75" x14ac:dyDescent="0.2">
      <c r="A312" s="7"/>
      <c r="B312" s="6" t="s">
        <v>203</v>
      </c>
      <c r="C312" s="10">
        <v>0</v>
      </c>
    </row>
    <row r="313" spans="1:3" ht="15.75" x14ac:dyDescent="0.2">
      <c r="A313" s="7" t="s">
        <v>263</v>
      </c>
      <c r="B313" s="6" t="s">
        <v>54</v>
      </c>
      <c r="C313" s="10">
        <v>2506.16302</v>
      </c>
    </row>
    <row r="314" spans="1:3" ht="15.75" x14ac:dyDescent="0.2">
      <c r="A314" s="7"/>
      <c r="B314" s="6" t="s">
        <v>54</v>
      </c>
      <c r="C314" s="10">
        <v>114.60275</v>
      </c>
    </row>
    <row r="315" spans="1:3" ht="15.75" x14ac:dyDescent="0.2">
      <c r="A315" s="7" t="s">
        <v>264</v>
      </c>
      <c r="B315" s="6" t="s">
        <v>280</v>
      </c>
      <c r="C315" s="10">
        <v>2072.3911499999999</v>
      </c>
    </row>
    <row r="316" spans="1:3" ht="15.75" x14ac:dyDescent="0.2">
      <c r="A316" s="7"/>
      <c r="B316" s="6" t="s">
        <v>55</v>
      </c>
      <c r="C316" s="10">
        <v>2030.5539100000001</v>
      </c>
    </row>
    <row r="317" spans="1:3" ht="15.75" x14ac:dyDescent="0.2">
      <c r="A317" s="7"/>
      <c r="B317" s="6" t="s">
        <v>204</v>
      </c>
      <c r="C317" s="10">
        <v>843.72613000000001</v>
      </c>
    </row>
    <row r="318" spans="1:3" ht="15.75" x14ac:dyDescent="0.2">
      <c r="A318" s="7"/>
      <c r="B318" s="6" t="s">
        <v>49</v>
      </c>
      <c r="C318" s="10">
        <v>604.46533999999997</v>
      </c>
    </row>
    <row r="319" spans="1:3" ht="15.75" x14ac:dyDescent="0.2">
      <c r="A319" s="7"/>
      <c r="B319" s="6" t="s">
        <v>205</v>
      </c>
      <c r="C319" s="10">
        <v>110.0976</v>
      </c>
    </row>
    <row r="320" spans="1:3" ht="15.75" x14ac:dyDescent="0.2">
      <c r="A320" s="7"/>
      <c r="B320" s="6" t="s">
        <v>56</v>
      </c>
      <c r="C320" s="10">
        <v>47.469729999999998</v>
      </c>
    </row>
    <row r="321" spans="1:3" ht="15.75" x14ac:dyDescent="0.2">
      <c r="A321" s="7"/>
      <c r="B321" s="6" t="s">
        <v>270</v>
      </c>
      <c r="C321" s="10">
        <v>1.6292500000000001</v>
      </c>
    </row>
    <row r="322" spans="1:3" ht="15.75" x14ac:dyDescent="0.2">
      <c r="A322" s="7" t="s">
        <v>265</v>
      </c>
      <c r="B322" s="6" t="s">
        <v>206</v>
      </c>
      <c r="C322" s="10">
        <v>627.87919999999997</v>
      </c>
    </row>
    <row r="323" spans="1:3" ht="15.75" x14ac:dyDescent="0.2">
      <c r="A323" s="7"/>
      <c r="B323" s="6" t="s">
        <v>57</v>
      </c>
      <c r="C323" s="10">
        <v>490.24383999999998</v>
      </c>
    </row>
    <row r="324" spans="1:3" ht="15.75" x14ac:dyDescent="0.2">
      <c r="A324" s="7" t="s">
        <v>266</v>
      </c>
      <c r="B324" s="6" t="s">
        <v>58</v>
      </c>
      <c r="C324" s="10">
        <v>44269.895969999998</v>
      </c>
    </row>
    <row r="325" spans="1:3" ht="15.75" x14ac:dyDescent="0.2">
      <c r="A325" s="7"/>
      <c r="B325" s="6" t="s">
        <v>207</v>
      </c>
      <c r="C325" s="10">
        <v>19518.269079999998</v>
      </c>
    </row>
    <row r="326" spans="1:3" ht="15.75" x14ac:dyDescent="0.2">
      <c r="A326" s="7"/>
      <c r="B326" s="6" t="s">
        <v>208</v>
      </c>
      <c r="C326" s="10">
        <v>19030.060880000001</v>
      </c>
    </row>
    <row r="327" spans="1:3" ht="15.75" x14ac:dyDescent="0.2">
      <c r="A327" s="7"/>
      <c r="B327" s="6" t="s">
        <v>209</v>
      </c>
      <c r="C327" s="10">
        <v>16822.597610000001</v>
      </c>
    </row>
    <row r="328" spans="1:3" ht="15.75" x14ac:dyDescent="0.2">
      <c r="A328" s="7"/>
      <c r="B328" s="6" t="s">
        <v>59</v>
      </c>
      <c r="C328" s="10">
        <v>15269.889590000001</v>
      </c>
    </row>
    <row r="329" spans="1:3" ht="15.75" x14ac:dyDescent="0.2">
      <c r="A329" s="7"/>
      <c r="B329" s="6" t="s">
        <v>207</v>
      </c>
      <c r="C329" s="10">
        <v>10596.925939999999</v>
      </c>
    </row>
    <row r="330" spans="1:3" ht="15.75" x14ac:dyDescent="0.2">
      <c r="A330" s="7"/>
      <c r="B330" s="6" t="s">
        <v>210</v>
      </c>
      <c r="C330" s="10">
        <v>8823.7850799999997</v>
      </c>
    </row>
    <row r="331" spans="1:3" ht="15.75" x14ac:dyDescent="0.2">
      <c r="A331" s="7"/>
      <c r="B331" s="6" t="s">
        <v>211</v>
      </c>
      <c r="C331" s="10">
        <v>8557.3955100000003</v>
      </c>
    </row>
    <row r="332" spans="1:3" ht="15.75" x14ac:dyDescent="0.2">
      <c r="A332" s="7"/>
      <c r="B332" s="6" t="s">
        <v>212</v>
      </c>
      <c r="C332" s="10">
        <v>8386.1456699999999</v>
      </c>
    </row>
    <row r="333" spans="1:3" ht="15.75" x14ac:dyDescent="0.2">
      <c r="A333" s="7"/>
      <c r="B333" s="6" t="s">
        <v>213</v>
      </c>
      <c r="C333" s="10">
        <v>8166.6127299999998</v>
      </c>
    </row>
    <row r="334" spans="1:3" ht="15.75" x14ac:dyDescent="0.2">
      <c r="A334" s="7"/>
      <c r="B334" s="6" t="s">
        <v>275</v>
      </c>
      <c r="C334" s="10">
        <v>5932.8369899999998</v>
      </c>
    </row>
    <row r="335" spans="1:3" ht="15.75" x14ac:dyDescent="0.2">
      <c r="A335" s="7"/>
      <c r="B335" s="6" t="s">
        <v>214</v>
      </c>
      <c r="C335" s="10">
        <v>5111.2461999999996</v>
      </c>
    </row>
    <row r="336" spans="1:3" ht="15.75" x14ac:dyDescent="0.2">
      <c r="A336" s="7"/>
      <c r="B336" s="6" t="s">
        <v>215</v>
      </c>
      <c r="C336" s="10">
        <v>4934.7281400000002</v>
      </c>
    </row>
    <row r="337" spans="1:3" ht="15.75" x14ac:dyDescent="0.2">
      <c r="A337" s="7"/>
      <c r="B337" s="6" t="s">
        <v>216</v>
      </c>
      <c r="C337" s="10">
        <v>4891.4273000000003</v>
      </c>
    </row>
    <row r="338" spans="1:3" ht="15.75" x14ac:dyDescent="0.2">
      <c r="A338" s="7"/>
      <c r="B338" s="6" t="s">
        <v>217</v>
      </c>
      <c r="C338" s="10">
        <v>4773.8228099999997</v>
      </c>
    </row>
    <row r="339" spans="1:3" ht="15.75" x14ac:dyDescent="0.2">
      <c r="A339" s="7"/>
      <c r="B339" s="6" t="s">
        <v>60</v>
      </c>
      <c r="C339" s="10">
        <v>4563.5185499999998</v>
      </c>
    </row>
    <row r="340" spans="1:3" ht="15.75" x14ac:dyDescent="0.2">
      <c r="A340" s="7"/>
      <c r="B340" s="6" t="s">
        <v>218</v>
      </c>
      <c r="C340" s="10">
        <v>4480.1330600000001</v>
      </c>
    </row>
    <row r="341" spans="1:3" ht="15.75" x14ac:dyDescent="0.2">
      <c r="A341" s="7"/>
      <c r="B341" s="6" t="s">
        <v>219</v>
      </c>
      <c r="C341" s="10">
        <v>4411.0055199999997</v>
      </c>
    </row>
    <row r="342" spans="1:3" ht="15.75" x14ac:dyDescent="0.2">
      <c r="A342" s="7"/>
      <c r="B342" s="6" t="s">
        <v>220</v>
      </c>
      <c r="C342" s="10">
        <v>4176.8450199999997</v>
      </c>
    </row>
    <row r="343" spans="1:3" ht="15.75" x14ac:dyDescent="0.2">
      <c r="A343" s="7"/>
      <c r="B343" s="6" t="s">
        <v>221</v>
      </c>
      <c r="C343" s="10">
        <v>3955.4302200000002</v>
      </c>
    </row>
    <row r="344" spans="1:3" ht="15.75" x14ac:dyDescent="0.2">
      <c r="A344" s="7"/>
      <c r="B344" s="6" t="s">
        <v>222</v>
      </c>
      <c r="C344" s="10">
        <v>3702.05366</v>
      </c>
    </row>
    <row r="345" spans="1:3" ht="15.75" x14ac:dyDescent="0.2">
      <c r="A345" s="7"/>
      <c r="B345" s="6" t="s">
        <v>223</v>
      </c>
      <c r="C345" s="10">
        <v>3432.92848</v>
      </c>
    </row>
    <row r="346" spans="1:3" ht="15.75" x14ac:dyDescent="0.2">
      <c r="A346" s="7"/>
      <c r="B346" s="6" t="s">
        <v>224</v>
      </c>
      <c r="C346" s="10">
        <v>2949.5728399999998</v>
      </c>
    </row>
    <row r="347" spans="1:3" ht="15.75" x14ac:dyDescent="0.2">
      <c r="A347" s="7"/>
      <c r="B347" s="6" t="s">
        <v>225</v>
      </c>
      <c r="C347" s="10">
        <v>2525.42146</v>
      </c>
    </row>
    <row r="348" spans="1:3" ht="15.75" x14ac:dyDescent="0.2">
      <c r="A348" s="7"/>
      <c r="B348" s="6" t="s">
        <v>225</v>
      </c>
      <c r="C348" s="10">
        <v>2331.9433100000001</v>
      </c>
    </row>
    <row r="349" spans="1:3" ht="15.75" x14ac:dyDescent="0.2">
      <c r="A349" s="7"/>
      <c r="B349" s="6" t="s">
        <v>226</v>
      </c>
      <c r="C349" s="10">
        <v>1474.9190599999999</v>
      </c>
    </row>
    <row r="350" spans="1:3" ht="15.75" x14ac:dyDescent="0.2">
      <c r="A350" s="7"/>
      <c r="B350" s="6" t="s">
        <v>49</v>
      </c>
      <c r="C350" s="10">
        <v>1407.57323</v>
      </c>
    </row>
    <row r="351" spans="1:3" ht="15.75" x14ac:dyDescent="0.2">
      <c r="A351" s="7"/>
      <c r="B351" s="6" t="s">
        <v>219</v>
      </c>
      <c r="C351" s="10">
        <v>1103.9004</v>
      </c>
    </row>
    <row r="352" spans="1:3" ht="15.75" x14ac:dyDescent="0.2">
      <c r="A352" s="7"/>
      <c r="B352" s="6" t="s">
        <v>276</v>
      </c>
      <c r="C352" s="10">
        <v>1015.80716</v>
      </c>
    </row>
    <row r="353" spans="1:3" ht="15.75" x14ac:dyDescent="0.2">
      <c r="A353" s="7"/>
      <c r="B353" s="6" t="s">
        <v>216</v>
      </c>
      <c r="C353" s="10">
        <v>999.78402000000006</v>
      </c>
    </row>
    <row r="354" spans="1:3" ht="15.75" x14ac:dyDescent="0.2">
      <c r="A354" s="7"/>
      <c r="B354" s="6" t="s">
        <v>227</v>
      </c>
      <c r="C354" s="10">
        <v>953.81439999999998</v>
      </c>
    </row>
    <row r="355" spans="1:3" ht="15.75" x14ac:dyDescent="0.2">
      <c r="A355" s="7"/>
      <c r="B355" s="6" t="s">
        <v>59</v>
      </c>
      <c r="C355" s="10">
        <v>867.82529</v>
      </c>
    </row>
    <row r="356" spans="1:3" ht="15.75" x14ac:dyDescent="0.2">
      <c r="A356" s="7"/>
      <c r="B356" s="6" t="s">
        <v>278</v>
      </c>
      <c r="C356" s="10">
        <v>842.25779999999997</v>
      </c>
    </row>
    <row r="357" spans="1:3" ht="15.75" x14ac:dyDescent="0.2">
      <c r="A357" s="7"/>
      <c r="B357" s="6" t="s">
        <v>49</v>
      </c>
      <c r="C357" s="10">
        <v>751.11145999999997</v>
      </c>
    </row>
    <row r="358" spans="1:3" ht="15.75" x14ac:dyDescent="0.2">
      <c r="A358" s="7"/>
      <c r="B358" s="6" t="s">
        <v>277</v>
      </c>
      <c r="C358" s="10">
        <v>732.67903999999999</v>
      </c>
    </row>
    <row r="359" spans="1:3" ht="15.75" x14ac:dyDescent="0.2">
      <c r="A359" s="7"/>
      <c r="B359" s="6" t="s">
        <v>228</v>
      </c>
      <c r="C359" s="10">
        <v>565.93105000000003</v>
      </c>
    </row>
    <row r="360" spans="1:3" ht="15.75" x14ac:dyDescent="0.2">
      <c r="A360" s="7"/>
      <c r="B360" s="6" t="s">
        <v>229</v>
      </c>
      <c r="C360" s="10">
        <v>549.17345</v>
      </c>
    </row>
    <row r="361" spans="1:3" ht="15.75" x14ac:dyDescent="0.2">
      <c r="A361" s="7"/>
      <c r="B361" s="6" t="s">
        <v>230</v>
      </c>
      <c r="C361" s="10">
        <v>359.66572000000002</v>
      </c>
    </row>
    <row r="362" spans="1:3" ht="15.75" x14ac:dyDescent="0.2">
      <c r="A362" s="7"/>
      <c r="B362" s="6" t="s">
        <v>279</v>
      </c>
      <c r="C362" s="10">
        <v>263.58316000000002</v>
      </c>
    </row>
    <row r="363" spans="1:3" ht="15.75" x14ac:dyDescent="0.2">
      <c r="A363" s="7"/>
      <c r="B363" s="6" t="s">
        <v>235</v>
      </c>
      <c r="C363" s="10">
        <v>208.69148999999999</v>
      </c>
    </row>
    <row r="364" spans="1:3" ht="15.75" x14ac:dyDescent="0.2">
      <c r="A364" s="7"/>
      <c r="B364" s="6" t="s">
        <v>231</v>
      </c>
      <c r="C364" s="10">
        <v>162.45235</v>
      </c>
    </row>
    <row r="365" spans="1:3" ht="15.75" x14ac:dyDescent="0.2">
      <c r="A365" s="7"/>
      <c r="B365" s="6" t="s">
        <v>229</v>
      </c>
      <c r="C365" s="10">
        <v>162.38256000000001</v>
      </c>
    </row>
    <row r="366" spans="1:3" ht="15.75" x14ac:dyDescent="0.2">
      <c r="A366" s="7"/>
      <c r="B366" s="6" t="s">
        <v>232</v>
      </c>
      <c r="C366" s="10">
        <v>124.28054</v>
      </c>
    </row>
    <row r="367" spans="1:3" ht="15.75" x14ac:dyDescent="0.2">
      <c r="A367" s="7"/>
      <c r="B367" s="6" t="s">
        <v>233</v>
      </c>
      <c r="C367" s="10">
        <v>122.20399999999999</v>
      </c>
    </row>
    <row r="368" spans="1:3" ht="15.75" x14ac:dyDescent="0.2">
      <c r="A368" s="7"/>
      <c r="B368" s="6" t="s">
        <v>60</v>
      </c>
      <c r="C368" s="10">
        <v>68.449430000000007</v>
      </c>
    </row>
    <row r="369" spans="1:3" ht="15.75" x14ac:dyDescent="0.2">
      <c r="A369" s="7"/>
      <c r="B369" s="6" t="s">
        <v>234</v>
      </c>
      <c r="C369" s="10">
        <v>60.861020000000003</v>
      </c>
    </row>
    <row r="370" spans="1:3" ht="15.75" x14ac:dyDescent="0.2">
      <c r="A370" s="7"/>
      <c r="B370" s="6" t="s">
        <v>58</v>
      </c>
      <c r="C370" s="10">
        <v>34.094200000000001</v>
      </c>
    </row>
    <row r="371" spans="1:3" ht="15.75" x14ac:dyDescent="0.2">
      <c r="A371" s="7"/>
      <c r="B371" s="6" t="s">
        <v>238</v>
      </c>
      <c r="C371" s="10">
        <v>30.575019999999999</v>
      </c>
    </row>
    <row r="372" spans="1:3" ht="15.75" x14ac:dyDescent="0.2">
      <c r="A372" s="7"/>
      <c r="B372" s="6" t="s">
        <v>240</v>
      </c>
      <c r="C372" s="10">
        <v>21.12537</v>
      </c>
    </row>
    <row r="373" spans="1:3" ht="15.75" x14ac:dyDescent="0.2">
      <c r="A373" s="7"/>
      <c r="B373" s="6" t="s">
        <v>241</v>
      </c>
      <c r="C373" s="10">
        <v>20.617730000000002</v>
      </c>
    </row>
    <row r="374" spans="1:3" ht="15.75" x14ac:dyDescent="0.2">
      <c r="A374" s="7"/>
      <c r="B374" s="6" t="s">
        <v>235</v>
      </c>
      <c r="C374" s="10">
        <v>15.68364</v>
      </c>
    </row>
    <row r="375" spans="1:3" ht="15.75" x14ac:dyDescent="0.2">
      <c r="A375" s="7"/>
      <c r="B375" s="6" t="s">
        <v>60</v>
      </c>
      <c r="C375" s="10">
        <v>8.8621499999999997</v>
      </c>
    </row>
    <row r="376" spans="1:3" ht="15.75" x14ac:dyDescent="0.2">
      <c r="A376" s="7"/>
      <c r="B376" s="6" t="s">
        <v>216</v>
      </c>
      <c r="C376" s="10">
        <v>6.7015200000000004</v>
      </c>
    </row>
    <row r="377" spans="1:3" ht="15.75" x14ac:dyDescent="0.2">
      <c r="A377" s="7"/>
      <c r="B377" s="6" t="s">
        <v>230</v>
      </c>
      <c r="C377" s="10">
        <v>4.4727199999999998</v>
      </c>
    </row>
    <row r="378" spans="1:3" ht="15.75" x14ac:dyDescent="0.2">
      <c r="A378" s="7"/>
      <c r="B378" s="6" t="s">
        <v>236</v>
      </c>
      <c r="C378" s="10">
        <v>0</v>
      </c>
    </row>
    <row r="379" spans="1:3" ht="15.75" x14ac:dyDescent="0.2">
      <c r="A379" s="7"/>
      <c r="B379" s="6" t="s">
        <v>237</v>
      </c>
      <c r="C379" s="10">
        <v>0</v>
      </c>
    </row>
    <row r="380" spans="1:3" ht="15.75" x14ac:dyDescent="0.2">
      <c r="A380" s="7"/>
      <c r="B380" s="6" t="s">
        <v>207</v>
      </c>
      <c r="C380" s="10">
        <v>0</v>
      </c>
    </row>
    <row r="381" spans="1:3" ht="20.25" customHeight="1" x14ac:dyDescent="0.2"/>
  </sheetData>
  <mergeCells count="19">
    <mergeCell ref="A230:A242"/>
    <mergeCell ref="A243:A312"/>
    <mergeCell ref="A313:A314"/>
    <mergeCell ref="A315:A321"/>
    <mergeCell ref="A322:A323"/>
    <mergeCell ref="A324:A380"/>
    <mergeCell ref="A184:A186"/>
    <mergeCell ref="A187:A205"/>
    <mergeCell ref="A206:A212"/>
    <mergeCell ref="A214:A216"/>
    <mergeCell ref="A217:A226"/>
    <mergeCell ref="A227:A229"/>
    <mergeCell ref="A7:A85"/>
    <mergeCell ref="A86:A136"/>
    <mergeCell ref="A137:A166"/>
    <mergeCell ref="A167:A173"/>
    <mergeCell ref="A174:A175"/>
    <mergeCell ref="A176:A183"/>
    <mergeCell ref="A3:A6"/>
  </mergeCells>
  <conditionalFormatting sqref="B2:B380">
    <cfRule type="expression" dxfId="2" priority="1" stopIfTrue="1">
      <formula>IFERROR(SEARCH("B",#REF!),0)</formula>
    </cfRule>
  </conditionalFormatting>
  <conditionalFormatting sqref="C2:C380">
    <cfRule type="expression" dxfId="1" priority="4" stopIfTrue="1">
      <formula>IFERROR(SEARCH("B",#REF!),0)</formula>
    </cfRule>
    <cfRule type="expression" dxfId="0" priority="5" stopIfTrue="1">
      <formula>IFERROR(SEARCH("ВСЕГО",#REF!),0)</formula>
    </cfRule>
  </conditionalFormatting>
  <pageMargins left="0.79" right="0.79" top="0.98" bottom="0.98" header="0.5" footer="0.5"/>
  <pageSetup paperSiz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BI (2)</vt:lpstr>
      <vt:lpstr>'BI (2)'!XDO_?DEBT_MAIN_DPP_END?</vt:lpstr>
      <vt:lpstr>'BI (2)'!XDO_?PER_NAME?</vt:lpstr>
      <vt:lpstr>'BI (2)'!XDO_GROUP_?MAIN_ROW?</vt:lpstr>
    </vt:vector>
  </TitlesOfParts>
  <Company>HQ-SCCM01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Мирошниченко Оксана Николаевна</dc:creator>
  <cp:lastModifiedBy>Мирошниченко Оксана Николаевна</cp:lastModifiedBy>
  <dcterms:created xsi:type="dcterms:W3CDTF">2018-10-23T05:13:57Z</dcterms:created>
  <dcterms:modified xsi:type="dcterms:W3CDTF">2018-10-23T05:56:15Z</dcterms:modified>
</cp:coreProperties>
</file>